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5315" windowHeight="7740" activeTab="1"/>
  </bookViews>
  <sheets>
    <sheet name="Personenliste" sheetId="1" r:id="rId1"/>
    <sheet name="Zahlen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101" i="2" l="1"/>
  <c r="C101" i="2"/>
  <c r="D100" i="2"/>
  <c r="C100" i="2"/>
  <c r="D99" i="2"/>
  <c r="C99" i="2"/>
  <c r="D98" i="2"/>
  <c r="C98" i="2"/>
  <c r="D97" i="2"/>
  <c r="C97" i="2"/>
  <c r="D96" i="2"/>
  <c r="C96" i="2"/>
  <c r="D95" i="2"/>
  <c r="C95" i="2"/>
  <c r="D94" i="2"/>
  <c r="C94" i="2"/>
  <c r="D93" i="2"/>
  <c r="C93" i="2"/>
  <c r="D92" i="2"/>
  <c r="C92" i="2"/>
  <c r="D91" i="2"/>
  <c r="C91" i="2"/>
  <c r="D90" i="2"/>
  <c r="C90" i="2"/>
  <c r="D89" i="2"/>
  <c r="C89" i="2"/>
  <c r="D88" i="2"/>
  <c r="C88" i="2"/>
  <c r="D87" i="2"/>
  <c r="C87" i="2"/>
  <c r="D86" i="2"/>
  <c r="C86" i="2"/>
  <c r="D85" i="2"/>
  <c r="C85" i="2"/>
  <c r="D84" i="2"/>
  <c r="C84" i="2"/>
  <c r="D83" i="2"/>
  <c r="C83" i="2"/>
  <c r="D82" i="2"/>
  <c r="C82" i="2"/>
  <c r="D81" i="2"/>
  <c r="C81" i="2"/>
  <c r="D80" i="2"/>
  <c r="C80" i="2"/>
  <c r="D79" i="2"/>
  <c r="C79" i="2"/>
  <c r="D78" i="2"/>
  <c r="C78" i="2"/>
  <c r="D77" i="2"/>
  <c r="C77" i="2"/>
  <c r="D76" i="2"/>
  <c r="C76" i="2"/>
  <c r="D75" i="2"/>
  <c r="C75" i="2"/>
  <c r="D74" i="2"/>
  <c r="C74" i="2"/>
  <c r="D73" i="2"/>
  <c r="C73" i="2"/>
  <c r="D72" i="2"/>
  <c r="C72" i="2"/>
  <c r="D71" i="2"/>
  <c r="C71" i="2"/>
  <c r="D70" i="2"/>
  <c r="C70" i="2"/>
  <c r="D69" i="2"/>
  <c r="C69" i="2"/>
  <c r="D68" i="2"/>
  <c r="C68" i="2"/>
  <c r="D67" i="2"/>
  <c r="C67" i="2"/>
  <c r="D66" i="2"/>
  <c r="C66" i="2"/>
  <c r="D65" i="2"/>
  <c r="C65" i="2"/>
  <c r="D64" i="2"/>
  <c r="C64" i="2"/>
  <c r="D63" i="2"/>
  <c r="C63" i="2"/>
  <c r="D62" i="2"/>
  <c r="C62" i="2"/>
  <c r="D61" i="2"/>
  <c r="C61" i="2"/>
  <c r="D60" i="2"/>
  <c r="C60" i="2"/>
  <c r="D59" i="2"/>
  <c r="C59" i="2"/>
  <c r="D58" i="2"/>
  <c r="C58" i="2"/>
  <c r="D57" i="2"/>
  <c r="C57" i="2"/>
  <c r="D56" i="2"/>
  <c r="C56" i="2"/>
  <c r="D55" i="2"/>
  <c r="C55" i="2"/>
  <c r="D54" i="2"/>
  <c r="C54" i="2"/>
  <c r="D53" i="2"/>
  <c r="C53" i="2"/>
  <c r="D52" i="2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</calcChain>
</file>

<file path=xl/sharedStrings.xml><?xml version="1.0" encoding="utf-8"?>
<sst xmlns="http://schemas.openxmlformats.org/spreadsheetml/2006/main" count="1019" uniqueCount="812">
  <si>
    <t>Vor-, Nachname</t>
  </si>
  <si>
    <t>Straße</t>
  </si>
  <si>
    <t>PLZ</t>
  </si>
  <si>
    <t>Ort</t>
  </si>
  <si>
    <t>GT</t>
  </si>
  <si>
    <t>m/w</t>
  </si>
  <si>
    <t>Telefon:</t>
  </si>
  <si>
    <t>E-Mail-Adresse:</t>
  </si>
  <si>
    <t>Benutzername:</t>
  </si>
  <si>
    <t>Passwort:</t>
  </si>
  <si>
    <t>Geburtsname der Muttei</t>
  </si>
  <si>
    <t>Daniel Eichel</t>
  </si>
  <si>
    <t>Kelsenstrasse 78</t>
  </si>
  <si>
    <t>KLEIN-JETZELSDORF</t>
  </si>
  <si>
    <t>m</t>
  </si>
  <si>
    <t>0650 396 87 94</t>
  </si>
  <si>
    <t>DanielEichel@einrot.com</t>
  </si>
  <si>
    <t>Kinviout</t>
  </si>
  <si>
    <t>YieJ3zai0oh</t>
  </si>
  <si>
    <t>Burger</t>
  </si>
  <si>
    <t>Anja Eggers</t>
  </si>
  <si>
    <t>Hainbuchen 50</t>
  </si>
  <si>
    <t>BERG</t>
  </si>
  <si>
    <t>w</t>
  </si>
  <si>
    <t>0699 896 44 36</t>
  </si>
  <si>
    <t>AnjaEggers@einrot.com</t>
  </si>
  <si>
    <t>Quitorger</t>
  </si>
  <si>
    <t>yeeGh3wae4ee</t>
  </si>
  <si>
    <t>Grunewald</t>
  </si>
  <si>
    <t>Leon Vogel</t>
  </si>
  <si>
    <t>Gewerbezentrum 68</t>
  </si>
  <si>
    <t>STEINBACH</t>
  </si>
  <si>
    <t>0660 958 20 53</t>
  </si>
  <si>
    <t>LeonVogel@cuvox.de</t>
  </si>
  <si>
    <t>Tury1938</t>
  </si>
  <si>
    <t>Eew0teich</t>
  </si>
  <si>
    <t>Pfeifer</t>
  </si>
  <si>
    <t>Daniel Eggers</t>
  </si>
  <si>
    <t>Magdalenaweg 66</t>
  </si>
  <si>
    <t>HÖF</t>
  </si>
  <si>
    <t>0688 302 58 58</t>
  </si>
  <si>
    <t>DanielEggers@einrot.com</t>
  </si>
  <si>
    <t>Dreasockinly64</t>
  </si>
  <si>
    <t>uo2Eep6i</t>
  </si>
  <si>
    <t>Schulz</t>
  </si>
  <si>
    <t>Sebastian Klein</t>
  </si>
  <si>
    <t>Ybbsstrasse 3</t>
  </si>
  <si>
    <t>PURRATH</t>
  </si>
  <si>
    <t>0699 350 22 27</t>
  </si>
  <si>
    <t>SebastianKlein@einrot.com</t>
  </si>
  <si>
    <t>Minuncen29</t>
  </si>
  <si>
    <t>Nairig0k</t>
  </si>
  <si>
    <t>Fruehauf</t>
  </si>
  <si>
    <t>Marco Klug</t>
  </si>
  <si>
    <t>Kuefsteinstrasse 83</t>
  </si>
  <si>
    <t>SANKT GEORGEN OB JUDENBURG</t>
  </si>
  <si>
    <t>0680 566 70 31</t>
  </si>
  <si>
    <t>MarcoKlug@cuvox.de</t>
  </si>
  <si>
    <t>Ponoulace</t>
  </si>
  <si>
    <t>ade6Eemeeja</t>
  </si>
  <si>
    <t>Baier</t>
  </si>
  <si>
    <t>Steffen Bohm</t>
  </si>
  <si>
    <t>Floridusgasse 46</t>
  </si>
  <si>
    <t>WEYREGG AM ATTERSEE</t>
  </si>
  <si>
    <t>0680 351 79 12</t>
  </si>
  <si>
    <t>SteffenBohm@cuvox.de</t>
  </si>
  <si>
    <t>Fest1949</t>
  </si>
  <si>
    <t>yuush9Ooxau</t>
  </si>
  <si>
    <t>Freeh</t>
  </si>
  <si>
    <t>Silke Ehrlichmann</t>
  </si>
  <si>
    <t>Löwenzahnstrasse 28</t>
  </si>
  <si>
    <t>UNTERMIEGER</t>
  </si>
  <si>
    <t>0688 351 10 97</t>
  </si>
  <si>
    <t>SilkeEhrlichmann@einrot.com</t>
  </si>
  <si>
    <t>Goacks</t>
  </si>
  <si>
    <t>Eik2dei8iev</t>
  </si>
  <si>
    <t>Reinhard</t>
  </si>
  <si>
    <t>Stefanie Propst</t>
  </si>
  <si>
    <t>Parkring 83</t>
  </si>
  <si>
    <t>STEINPARZ</t>
  </si>
  <si>
    <t>0660 853 89 77</t>
  </si>
  <si>
    <t>StefaniePropst@einrot.com</t>
  </si>
  <si>
    <t>Himen1992</t>
  </si>
  <si>
    <t>eiseeXee9song</t>
  </si>
  <si>
    <t>Mauer</t>
  </si>
  <si>
    <t>Jan Mayer</t>
  </si>
  <si>
    <t>Gewerbestrasse 67</t>
  </si>
  <si>
    <t>OBERNDORF</t>
  </si>
  <si>
    <t>0680 285 57 50</t>
  </si>
  <si>
    <t>JanMayer@einrot.com</t>
  </si>
  <si>
    <t>Ausand</t>
  </si>
  <si>
    <t>eequu2Ko</t>
  </si>
  <si>
    <t>Schultz</t>
  </si>
  <si>
    <t>Jonas Kuester</t>
  </si>
  <si>
    <t>Schachterlweg 13</t>
  </si>
  <si>
    <t>POLLHAMERWALD</t>
  </si>
  <si>
    <t>0664 284 93 15</t>
  </si>
  <si>
    <t>JonasKuester@cuvox.de</t>
  </si>
  <si>
    <t>Gisman</t>
  </si>
  <si>
    <t>doh8deeTh</t>
  </si>
  <si>
    <t>Ebersbach</t>
  </si>
  <si>
    <t>Laura Cole</t>
  </si>
  <si>
    <t>Wurmbrandgasse 49</t>
  </si>
  <si>
    <t>SEITELSCHLAG</t>
  </si>
  <si>
    <t>0650 557 69 54</t>
  </si>
  <si>
    <t>LauraCole@cuvox.de</t>
  </si>
  <si>
    <t>Marrown33</t>
  </si>
  <si>
    <t>eeQu5the0u</t>
  </si>
  <si>
    <t>Kappel</t>
  </si>
  <si>
    <t>Lisa Neumann</t>
  </si>
  <si>
    <t>Riedbergstrasse 46</t>
  </si>
  <si>
    <t>ZWERES</t>
  </si>
  <si>
    <t>0650 897 70 62</t>
  </si>
  <si>
    <t>LisaNeumann@einrot.com</t>
  </si>
  <si>
    <t>Soodoints</t>
  </si>
  <si>
    <t>Woowie0Te7</t>
  </si>
  <si>
    <t>Köhler</t>
  </si>
  <si>
    <t>Kerstin Ostermann</t>
  </si>
  <si>
    <t>Gewerbezentrum 43</t>
  </si>
  <si>
    <t>STAUDACH</t>
  </si>
  <si>
    <t>0681 124 19 56</t>
  </si>
  <si>
    <t>KerstinOstermann@cuvox.de</t>
  </si>
  <si>
    <t>Enis1975</t>
  </si>
  <si>
    <t>iiz4uedeCh</t>
  </si>
  <si>
    <t>Bohm</t>
  </si>
  <si>
    <t>Dennis Bürger</t>
  </si>
  <si>
    <t>Eybnerstrasse 89</t>
  </si>
  <si>
    <t>RADAU</t>
  </si>
  <si>
    <t>0699 178 92 99</t>
  </si>
  <si>
    <t>DennisBrger@cuvox.de</t>
  </si>
  <si>
    <t>Crothery</t>
  </si>
  <si>
    <t>shoGhahN0Oh</t>
  </si>
  <si>
    <t>Dresner</t>
  </si>
  <si>
    <t>Jessika Moench</t>
  </si>
  <si>
    <t>Landstrasse 30</t>
  </si>
  <si>
    <t>ERPFENDORF</t>
  </si>
  <si>
    <t>0660 980 43 31</t>
  </si>
  <si>
    <t>JessikaMoench@cuvox.de</t>
  </si>
  <si>
    <t>Nowee2000</t>
  </si>
  <si>
    <t>aBoomi2GeS</t>
  </si>
  <si>
    <t>Amsel</t>
  </si>
  <si>
    <t>Birgit Schäfer</t>
  </si>
  <si>
    <t>Traungasse 27</t>
  </si>
  <si>
    <t>FALKENBERG</t>
  </si>
  <si>
    <t>0660 772 21 87</t>
  </si>
  <si>
    <t>BirgitSchfer@cuvox.de</t>
  </si>
  <si>
    <t>Buttenot1945</t>
  </si>
  <si>
    <t>heep1Ui8id8</t>
  </si>
  <si>
    <t>Maurer</t>
  </si>
  <si>
    <t>Mario Eisenhower</t>
  </si>
  <si>
    <t>Bachloh 21</t>
  </si>
  <si>
    <t>WANNERSDORF</t>
  </si>
  <si>
    <t>0681 536 12 63</t>
  </si>
  <si>
    <t>MarioEisenhower@cuvox.de</t>
  </si>
  <si>
    <t>Difing</t>
  </si>
  <si>
    <t>iexooBeo9</t>
  </si>
  <si>
    <t>Schwab</t>
  </si>
  <si>
    <t>Julia Krause</t>
  </si>
  <si>
    <t>Lettental 37</t>
  </si>
  <si>
    <t>SUPPERSBERG</t>
  </si>
  <si>
    <t>0660 496 87 66</t>
  </si>
  <si>
    <t>JuliaKrause@cuvox.de</t>
  </si>
  <si>
    <t>Rinuing1936</t>
  </si>
  <si>
    <t>Quied1ei</t>
  </si>
  <si>
    <t>Shuster</t>
  </si>
  <si>
    <t>Gabriele Eiffel</t>
  </si>
  <si>
    <t>Karlauer Gürtel 11</t>
  </si>
  <si>
    <t>HAAG BEI NEULENGBACH</t>
  </si>
  <si>
    <t>0660 674 08 92</t>
  </si>
  <si>
    <t>GabrieleEiffel@einrot.com</t>
  </si>
  <si>
    <t>Daget1990</t>
  </si>
  <si>
    <t>eiQu2Tiej6x</t>
  </si>
  <si>
    <t>Ackerman</t>
  </si>
  <si>
    <t>Sophia Schäfer</t>
  </si>
  <si>
    <t>Dreiheiligenstrasse 81</t>
  </si>
  <si>
    <t>HINGSHAM</t>
  </si>
  <si>
    <t>0676 691 97 41</t>
  </si>
  <si>
    <t>SophiaSchfer@cuvox.de</t>
  </si>
  <si>
    <t>Tived1964</t>
  </si>
  <si>
    <t>eiXo2eetee4ie</t>
  </si>
  <si>
    <t>Kortig</t>
  </si>
  <si>
    <t>Michelle Biermann</t>
  </si>
  <si>
    <t>Villacher Strasse 19</t>
  </si>
  <si>
    <t>PFANNSDORF</t>
  </si>
  <si>
    <t>0650 125 65 24</t>
  </si>
  <si>
    <t>MichelleBiermann@einrot.com</t>
  </si>
  <si>
    <t>Dout1956</t>
  </si>
  <si>
    <t>Cethae1Ahhoo</t>
  </si>
  <si>
    <t>Fenstermacher</t>
  </si>
  <si>
    <t>Marco Hertzog</t>
  </si>
  <si>
    <t>Sternhofweg 74</t>
  </si>
  <si>
    <t>GORITSCHACH</t>
  </si>
  <si>
    <t>0650 352 86 85</t>
  </si>
  <si>
    <t>MarcoHertzog@cuvox.de</t>
  </si>
  <si>
    <t>Samses</t>
  </si>
  <si>
    <t>The6fieJ2oh</t>
  </si>
  <si>
    <t>Hertz</t>
  </si>
  <si>
    <t>Stefan Vogel</t>
  </si>
  <si>
    <t>Grazer Strasse 56</t>
  </si>
  <si>
    <t>HARRUCK</t>
  </si>
  <si>
    <t>0660 856 04 65</t>
  </si>
  <si>
    <t>StefanVogel@einrot.com</t>
  </si>
  <si>
    <t>Therval</t>
  </si>
  <si>
    <t>voBeewai9eH</t>
  </si>
  <si>
    <t>Schweizer</t>
  </si>
  <si>
    <t>Florian Biermann</t>
  </si>
  <si>
    <t>Bahnhofstrasse 29</t>
  </si>
  <si>
    <t>DUNDECK</t>
  </si>
  <si>
    <t>0664 695 08 10</t>
  </si>
  <si>
    <t>FlorianBiermann@cuvox.de</t>
  </si>
  <si>
    <t>Upotter</t>
  </si>
  <si>
    <t>eiquuth1uJ</t>
  </si>
  <si>
    <t>Schneider</t>
  </si>
  <si>
    <t>Barbara Eggers</t>
  </si>
  <si>
    <t>Spanheimerstrasse 21</t>
  </si>
  <si>
    <t>PESENDORF</t>
  </si>
  <si>
    <t>0650 524 90 02</t>
  </si>
  <si>
    <t>BarbaraEggers@cuvox.de</t>
  </si>
  <si>
    <t>Dering1962</t>
  </si>
  <si>
    <t>ahDoh6Ci0ph</t>
  </si>
  <si>
    <t>Konig</t>
  </si>
  <si>
    <t>Katrin Maurer</t>
  </si>
  <si>
    <t>Ausserpühret 78</t>
  </si>
  <si>
    <t>ENGHAGEN</t>
  </si>
  <si>
    <t>0660 986 51 97</t>
  </si>
  <si>
    <t>KatrinMaurer@einrot.com</t>
  </si>
  <si>
    <t>Conew1969</t>
  </si>
  <si>
    <t>zooP8hie</t>
  </si>
  <si>
    <t>Gärtner</t>
  </si>
  <si>
    <t>Marcel Ostermann</t>
  </si>
  <si>
    <t>Druckereistrasse 95</t>
  </si>
  <si>
    <t>EDT</t>
  </si>
  <si>
    <t>0681 182 26 31</t>
  </si>
  <si>
    <t>MarcelOstermann@cuvox.de</t>
  </si>
  <si>
    <t>Exacked</t>
  </si>
  <si>
    <t>opeY4os6che</t>
  </si>
  <si>
    <t>Fink</t>
  </si>
  <si>
    <t>Dirk Furst</t>
  </si>
  <si>
    <t>Neuhofer Strasse 17</t>
  </si>
  <si>
    <t>WINKLERN</t>
  </si>
  <si>
    <t>0650 804 89 46</t>
  </si>
  <si>
    <t>DirkFurst@cuvox.de</t>
  </si>
  <si>
    <t>Arew1984</t>
  </si>
  <si>
    <t>eeph9ThiTae</t>
  </si>
  <si>
    <t>Pfeffer</t>
  </si>
  <si>
    <t>Mathias Propst</t>
  </si>
  <si>
    <t>Hainbuchen 86</t>
  </si>
  <si>
    <t>BERGEN</t>
  </si>
  <si>
    <t>0664 221 78 52</t>
  </si>
  <si>
    <t>MathiasPropst@einrot.com</t>
  </si>
  <si>
    <t>Werighly</t>
  </si>
  <si>
    <t>Congao3iZ</t>
  </si>
  <si>
    <t>Wagner</t>
  </si>
  <si>
    <t>Birgit Kaiser</t>
  </si>
  <si>
    <t>Himmelpfortgasse 12</t>
  </si>
  <si>
    <t>JETZING</t>
  </si>
  <si>
    <t>0699 361 38 47</t>
  </si>
  <si>
    <t>BirgitKaiser@cuvox.de</t>
  </si>
  <si>
    <t>Rommareared</t>
  </si>
  <si>
    <t>OoHaipie2boo</t>
  </si>
  <si>
    <t>Weisz</t>
  </si>
  <si>
    <t>Jürgen Schwab</t>
  </si>
  <si>
    <t>Zeppelinstr 14</t>
  </si>
  <si>
    <t>WEIZENAU</t>
  </si>
  <si>
    <t>0676 181 89 91</t>
  </si>
  <si>
    <t>JrgenSchwab@cuvox.de</t>
  </si>
  <si>
    <t>Getch2001</t>
  </si>
  <si>
    <t>sae9ahqu4ooPh</t>
  </si>
  <si>
    <t>Eichmann</t>
  </si>
  <si>
    <t>Melanie Farber</t>
  </si>
  <si>
    <t>KLEEHOF</t>
  </si>
  <si>
    <t>0650 754 31 71</t>
  </si>
  <si>
    <t>MelanieFarber@einrot.com</t>
  </si>
  <si>
    <t>Trut2002</t>
  </si>
  <si>
    <t>Dah5Johlainah</t>
  </si>
  <si>
    <t>Zimmermann</t>
  </si>
  <si>
    <t>Markus Faerber</t>
  </si>
  <si>
    <t>Faerberplatz 87</t>
  </si>
  <si>
    <t>STÖTTEN</t>
  </si>
  <si>
    <t>0676 354 15 98</t>
  </si>
  <si>
    <t>MarkusFaerber@einrot.com</t>
  </si>
  <si>
    <t>Accom1998</t>
  </si>
  <si>
    <t>eeg4Beech</t>
  </si>
  <si>
    <t>Probst</t>
  </si>
  <si>
    <t>Tim Friedmann</t>
  </si>
  <si>
    <t>Grünbachstrasse 68</t>
  </si>
  <si>
    <t>OBERDÖBERNITZEN</t>
  </si>
  <si>
    <t>0664 551 13 34</t>
  </si>
  <si>
    <t>TimFriedmann@cuvox.de</t>
  </si>
  <si>
    <t>Tickincers</t>
  </si>
  <si>
    <t>yeith0Oo</t>
  </si>
  <si>
    <t>Ziegler</t>
  </si>
  <si>
    <t>Marco Freytag</t>
  </si>
  <si>
    <t>Wagramer Strasse 19</t>
  </si>
  <si>
    <t>KRIPPAU</t>
  </si>
  <si>
    <t>0650 802 48 86</t>
  </si>
  <si>
    <t>MarcoFreytag@einrot.com</t>
  </si>
  <si>
    <t>Linceigh</t>
  </si>
  <si>
    <t>Quahsoong0</t>
  </si>
  <si>
    <t>David Austerlitz</t>
  </si>
  <si>
    <t>Faschinastrasse 69</t>
  </si>
  <si>
    <t>SEEBACH</t>
  </si>
  <si>
    <t>0660 445 95 44</t>
  </si>
  <si>
    <t>DavidAusterlitz@einrot.com</t>
  </si>
  <si>
    <t>Stoge1997</t>
  </si>
  <si>
    <t>oJ5wieZeid</t>
  </si>
  <si>
    <t>Peters</t>
  </si>
  <si>
    <t>Steffen Koertig</t>
  </si>
  <si>
    <t>Lindenstrasse 98</t>
  </si>
  <si>
    <t>ALTENHOF</t>
  </si>
  <si>
    <t>0681 553 97 14</t>
  </si>
  <si>
    <t>SteffenKoertig@einrot.com</t>
  </si>
  <si>
    <t>Alligns</t>
  </si>
  <si>
    <t>ohp7Ohc7bu</t>
  </si>
  <si>
    <t>Kristian Eggers</t>
  </si>
  <si>
    <t>Kaisergasse 18</t>
  </si>
  <si>
    <t>KÜHOFEN</t>
  </si>
  <si>
    <t>0676 396 36 50</t>
  </si>
  <si>
    <t>KristianEggers@einrot.com</t>
  </si>
  <si>
    <t>Dowervance97</t>
  </si>
  <si>
    <t>eeY0lue7vo9</t>
  </si>
  <si>
    <t>Wirtz</t>
  </si>
  <si>
    <t>Maik Schuhmacher</t>
  </si>
  <si>
    <t>Diemröth 35</t>
  </si>
  <si>
    <t>EICHBERG BEI HARTMANNSDORF</t>
  </si>
  <si>
    <t>0650 219 91 74</t>
  </si>
  <si>
    <t>MaikSchuhmacher@cuvox.de</t>
  </si>
  <si>
    <t>Retraid</t>
  </si>
  <si>
    <t>aiKais4eiMei</t>
  </si>
  <si>
    <t>Gottschalk</t>
  </si>
  <si>
    <t>Jonas Bürger</t>
  </si>
  <si>
    <t>Spiegelsberg 62</t>
  </si>
  <si>
    <t>AMLACH</t>
  </si>
  <si>
    <t>0681 788 89 00</t>
  </si>
  <si>
    <t>JonasBrger@einrot.com</t>
  </si>
  <si>
    <t>Taight</t>
  </si>
  <si>
    <t>jo6Zeezeoree</t>
  </si>
  <si>
    <t>Kuhn</t>
  </si>
  <si>
    <t>Kevin Wagner</t>
  </si>
  <si>
    <t>Freistädter Strasse 3</t>
  </si>
  <si>
    <t>BRUCK</t>
  </si>
  <si>
    <t>0699 880 26 66</t>
  </si>
  <si>
    <t>KevinWagner@cuvox.de</t>
  </si>
  <si>
    <t>Forgoin2004</t>
  </si>
  <si>
    <t>leiBaiz0</t>
  </si>
  <si>
    <t>Muench</t>
  </si>
  <si>
    <t>Jennifer Kruger</t>
  </si>
  <si>
    <t>Schachermairdorf 50</t>
  </si>
  <si>
    <t>VORDERWIESTAL</t>
  </si>
  <si>
    <t>0660 161 34 18</t>
  </si>
  <si>
    <t>JenniferKruger@cuvox.de</t>
  </si>
  <si>
    <t>Mantockity</t>
  </si>
  <si>
    <t>jei4kieBaeV</t>
  </si>
  <si>
    <t>Finkel</t>
  </si>
  <si>
    <t>Silke Schneider</t>
  </si>
  <si>
    <t>Haiden 35</t>
  </si>
  <si>
    <t>LOIBERSDORF</t>
  </si>
  <si>
    <t>0681 405 93 63</t>
  </si>
  <si>
    <t>SilkeSchneider@cuvox.de</t>
  </si>
  <si>
    <t>Difeent97</t>
  </si>
  <si>
    <t>eiW9na5Tohgh</t>
  </si>
  <si>
    <t>Julia Eiffel</t>
  </si>
  <si>
    <t>Laxenburger Strasse 62</t>
  </si>
  <si>
    <t>KITZELSBACH</t>
  </si>
  <si>
    <t>0680 104 76 68</t>
  </si>
  <si>
    <t>JuliaEiffel@einrot.com</t>
  </si>
  <si>
    <t>Hadowary2001</t>
  </si>
  <si>
    <t>aeX8via5lie</t>
  </si>
  <si>
    <t>Berg</t>
  </si>
  <si>
    <t>Martina Schwab</t>
  </si>
  <si>
    <t>Wiehtestrasse 73</t>
  </si>
  <si>
    <t>SIGHARTING</t>
  </si>
  <si>
    <t>0664 733 44 64</t>
  </si>
  <si>
    <t>MartinaSchwab@einrot.com</t>
  </si>
  <si>
    <t>Priny2004</t>
  </si>
  <si>
    <t>nepieh2ioY</t>
  </si>
  <si>
    <t>Zimmer</t>
  </si>
  <si>
    <t>Sara Friedman</t>
  </si>
  <si>
    <t>Hainbuchen 20</t>
  </si>
  <si>
    <t>BERGERRIEDL</t>
  </si>
  <si>
    <t>0680 989 85 00</t>
  </si>
  <si>
    <t>SaraFriedman@einrot.com</t>
  </si>
  <si>
    <t>Ingick</t>
  </si>
  <si>
    <t>teodiW2eir</t>
  </si>
  <si>
    <t>Ostermann</t>
  </si>
  <si>
    <t>Robert Rothstein</t>
  </si>
  <si>
    <t>Sternhofweg 43</t>
  </si>
  <si>
    <t>GOLDBERG</t>
  </si>
  <si>
    <t>0664 830 29 10</t>
  </si>
  <si>
    <t>RobertRothstein@einrot.com</t>
  </si>
  <si>
    <t>Nabowle02</t>
  </si>
  <si>
    <t>Mepoh0ah</t>
  </si>
  <si>
    <t>Gerste</t>
  </si>
  <si>
    <t>Tobias Neustadt</t>
  </si>
  <si>
    <t>Holzstrasse 76</t>
  </si>
  <si>
    <t>SANDBICHL</t>
  </si>
  <si>
    <t>0650 399 74 87</t>
  </si>
  <si>
    <t>TobiasNeustadt@einrot.com</t>
  </si>
  <si>
    <t>Powee1998</t>
  </si>
  <si>
    <t>hohcahTet2</t>
  </si>
  <si>
    <t>Brigitte Hoover</t>
  </si>
  <si>
    <t>Lettental 66</t>
  </si>
  <si>
    <t>SULZ IM BURGENLAND</t>
  </si>
  <si>
    <t>0660 427 86 16</t>
  </si>
  <si>
    <t>BrigitteHoover@einrot.com</t>
  </si>
  <si>
    <t>Sagint03</t>
  </si>
  <si>
    <t>Fah9ceeteiM</t>
  </si>
  <si>
    <t>Sanger</t>
  </si>
  <si>
    <t>Torsten Krüger</t>
  </si>
  <si>
    <t>Kuefsteinstrasse 47</t>
  </si>
  <si>
    <t>0676 934 38 71</t>
  </si>
  <si>
    <t>TorstenKrger@cuvox.de</t>
  </si>
  <si>
    <t>Wholy1997</t>
  </si>
  <si>
    <t>Nen2AeBieshae</t>
  </si>
  <si>
    <t>Abendroth</t>
  </si>
  <si>
    <t>Paul Schulz</t>
  </si>
  <si>
    <t>Schachermairdorf 73</t>
  </si>
  <si>
    <t>VORDERNDOBL</t>
  </si>
  <si>
    <t>0680 894 36 21</t>
  </si>
  <si>
    <t>PaulSchulz@cuvox.de</t>
  </si>
  <si>
    <t>Parattiver</t>
  </si>
  <si>
    <t>aek2aeLooch</t>
  </si>
  <si>
    <t>Reiniger</t>
  </si>
  <si>
    <t>Franziska Wechsler</t>
  </si>
  <si>
    <t>Hubatschstrasse 97</t>
  </si>
  <si>
    <t>SCHAFTAL</t>
  </si>
  <si>
    <t>0680 502 43 51</t>
  </si>
  <si>
    <t>FranziskaWechsler@einrot.com</t>
  </si>
  <si>
    <t>Sphe2002</t>
  </si>
  <si>
    <t>Eeshu1ae</t>
  </si>
  <si>
    <t>Gerber</t>
  </si>
  <si>
    <t>Dieter Brandt</t>
  </si>
  <si>
    <t>Brucker Bundesstrasse 20</t>
  </si>
  <si>
    <t>GAADEN</t>
  </si>
  <si>
    <t>0650 162 73 26</t>
  </si>
  <si>
    <t>DieterBrandt@einrot.com</t>
  </si>
  <si>
    <t>Thicia</t>
  </si>
  <si>
    <t>ooLah5Ae</t>
  </si>
  <si>
    <t>Barth</t>
  </si>
  <si>
    <t>Petra Moeller</t>
  </si>
  <si>
    <t>Ruster Strasse 41</t>
  </si>
  <si>
    <t>PARZ</t>
  </si>
  <si>
    <t>0688 134 56 08</t>
  </si>
  <si>
    <t>PetraMoeller@einrot.com</t>
  </si>
  <si>
    <t>Thimplutwere1997</t>
  </si>
  <si>
    <t>OhGheeye6zee</t>
  </si>
  <si>
    <t>Koch</t>
  </si>
  <si>
    <t>Robert Bar</t>
  </si>
  <si>
    <t>Untere Hauptstrasse 52</t>
  </si>
  <si>
    <t>PRENDT</t>
  </si>
  <si>
    <t>0650 985 17 40</t>
  </si>
  <si>
    <t>RobertBar@cuvox.de</t>
  </si>
  <si>
    <t>Romem1999</t>
  </si>
  <si>
    <t>naiWohR5oog</t>
  </si>
  <si>
    <t>Theiss</t>
  </si>
  <si>
    <t>Heike Jager</t>
  </si>
  <si>
    <t>Pottendorfer Strasse 36</t>
  </si>
  <si>
    <t>RINGENDORF</t>
  </si>
  <si>
    <t>0664 229 53 77</t>
  </si>
  <si>
    <t>HeikeJager@einrot.com</t>
  </si>
  <si>
    <t>Gazated</t>
  </si>
  <si>
    <t>Oob6oozoh</t>
  </si>
  <si>
    <t>Christin Propst</t>
  </si>
  <si>
    <t>Linzer Strasse 14</t>
  </si>
  <si>
    <t>BABENHAM</t>
  </si>
  <si>
    <t>0688 317 85 19</t>
  </si>
  <si>
    <t>ChristinPropst@cuvox.de</t>
  </si>
  <si>
    <t>Losione</t>
  </si>
  <si>
    <t>boo5Phohngof</t>
  </si>
  <si>
    <t>Maik Duerr</t>
  </si>
  <si>
    <t>Leobnerstrasse 71</t>
  </si>
  <si>
    <t>GRAZ</t>
  </si>
  <si>
    <t>0650 337 21 28</t>
  </si>
  <si>
    <t>MaikDuerr@cuvox.de</t>
  </si>
  <si>
    <t>Immersted</t>
  </si>
  <si>
    <t>ohV5boQueTh</t>
  </si>
  <si>
    <t>Moench</t>
  </si>
  <si>
    <t>Sarah Eichmann</t>
  </si>
  <si>
    <t>Leobnerstrasse 21</t>
  </si>
  <si>
    <t>GREINSFURTH</t>
  </si>
  <si>
    <t>0664 370 70 53</t>
  </si>
  <si>
    <t>SarahEichmann@einrot.com</t>
  </si>
  <si>
    <t>Theiche</t>
  </si>
  <si>
    <t>Aikee9ei</t>
  </si>
  <si>
    <t>Brigitte Mayer</t>
  </si>
  <si>
    <t>Silvrettastrasse 55</t>
  </si>
  <si>
    <t>SCHWARZGRUB</t>
  </si>
  <si>
    <t>0650 166 33 19</t>
  </si>
  <si>
    <t>BrigitteMayer@einrot.com</t>
  </si>
  <si>
    <t>Signtearame</t>
  </si>
  <si>
    <t>da6Chakoo</t>
  </si>
  <si>
    <t>Brauer</t>
  </si>
  <si>
    <t>Sophie Herz</t>
  </si>
  <si>
    <t>Freistädter Strasse 19</t>
  </si>
  <si>
    <t>BROMBERG</t>
  </si>
  <si>
    <t>0664 820 51 09</t>
  </si>
  <si>
    <t>SophieHerz@einrot.com</t>
  </si>
  <si>
    <t>Mortan</t>
  </si>
  <si>
    <t>soothaiDe6</t>
  </si>
  <si>
    <t>Ulrich Diederich</t>
  </si>
  <si>
    <t>Rossmarkt 42</t>
  </si>
  <si>
    <t>LANGBRUCK</t>
  </si>
  <si>
    <t>0680 310 54 06</t>
  </si>
  <si>
    <t>UlrichDiederich@cuvox.de</t>
  </si>
  <si>
    <t>Stithat</t>
  </si>
  <si>
    <t>IgenaY7ph</t>
  </si>
  <si>
    <t>Eichel</t>
  </si>
  <si>
    <t>Birgit Wirtz</t>
  </si>
  <si>
    <t>Aufeld 13</t>
  </si>
  <si>
    <t>FRIEDERSBACH</t>
  </si>
  <si>
    <t>0660 808 97 59</t>
  </si>
  <si>
    <t>BirgitWirtz@cuvox.de</t>
  </si>
  <si>
    <t>Wrion2001</t>
  </si>
  <si>
    <t>aecieSa2aesh</t>
  </si>
  <si>
    <t>Neustadt</t>
  </si>
  <si>
    <t>Lucas Urner</t>
  </si>
  <si>
    <t>Dieselstrasse 6</t>
  </si>
  <si>
    <t>LASSELSDORF</t>
  </si>
  <si>
    <t>0688 916 92 66</t>
  </si>
  <si>
    <t>LucasUrner@einrot.com</t>
  </si>
  <si>
    <t>Piry2003</t>
  </si>
  <si>
    <t>Mifae0ai</t>
  </si>
  <si>
    <t>Pfaff</t>
  </si>
  <si>
    <t>Jonas Fiedler</t>
  </si>
  <si>
    <t>Faschinastrasse 98</t>
  </si>
  <si>
    <t>SCHWERTFEGEN</t>
  </si>
  <si>
    <t>0664 132 48 55</t>
  </si>
  <si>
    <t>JonasFiedler@cuvox.de</t>
  </si>
  <si>
    <t>Vionfichis02</t>
  </si>
  <si>
    <t>liqu1ohLai</t>
  </si>
  <si>
    <t>Tanja Friedmann</t>
  </si>
  <si>
    <t>Simmeringer Hauptstrasse 10</t>
  </si>
  <si>
    <t>KAHLBERG</t>
  </si>
  <si>
    <t>0681 636 39 79</t>
  </si>
  <si>
    <t>TanjaFriedmann@einrot.com</t>
  </si>
  <si>
    <t>Fise2000</t>
  </si>
  <si>
    <t>eiKa3akah5m</t>
  </si>
  <si>
    <t>Becker</t>
  </si>
  <si>
    <t>Ute Gottlieb</t>
  </si>
  <si>
    <t>Hauptstrasse 18</t>
  </si>
  <si>
    <t>PUPPING</t>
  </si>
  <si>
    <t>0664 282 05 57</t>
  </si>
  <si>
    <t>UteGottlieb@cuvox.de</t>
  </si>
  <si>
    <t>Lecrid</t>
  </si>
  <si>
    <t>ahYohcheX7h</t>
  </si>
  <si>
    <t>Eric Wirth</t>
  </si>
  <si>
    <t>Sternhofweg 99</t>
  </si>
  <si>
    <t>0664 869 31 39</t>
  </si>
  <si>
    <t>EricWirth@einrot.com</t>
  </si>
  <si>
    <t>Theret</t>
  </si>
  <si>
    <t>xieha1Tudei</t>
  </si>
  <si>
    <t>Nussbaum</t>
  </si>
  <si>
    <t>Klaus Finkel</t>
  </si>
  <si>
    <t>Pachergasse 51</t>
  </si>
  <si>
    <t>DACHSBERG</t>
  </si>
  <si>
    <t>0664 795 06 19</t>
  </si>
  <si>
    <t>KlausFinkel@einrot.com</t>
  </si>
  <si>
    <t>Cappon97</t>
  </si>
  <si>
    <t>Aisie9atu6</t>
  </si>
  <si>
    <t>Gaertner</t>
  </si>
  <si>
    <t>Angelika Propst</t>
  </si>
  <si>
    <t>Waidäckergasse 83</t>
  </si>
  <si>
    <t>WEIKERTSCHLAG AN DER THAYA</t>
  </si>
  <si>
    <t>0699 514 39 00</t>
  </si>
  <si>
    <t>AngelikaPropst@cuvox.de</t>
  </si>
  <si>
    <t>Raimmake</t>
  </si>
  <si>
    <t>Eefoquiw6th</t>
  </si>
  <si>
    <t>Ritter</t>
  </si>
  <si>
    <t>Erik Schwartz</t>
  </si>
  <si>
    <t>Gleichenberger Strasse 78</t>
  </si>
  <si>
    <t>GSTETTEN</t>
  </si>
  <si>
    <t>0699 970 81 16</t>
  </si>
  <si>
    <t>ErikSchwartz@einrot.com</t>
  </si>
  <si>
    <t>Ablempoore</t>
  </si>
  <si>
    <t>Coo8phaoj</t>
  </si>
  <si>
    <t>Bosch</t>
  </si>
  <si>
    <t>Jana Gaertner</t>
  </si>
  <si>
    <t>Lahof 18</t>
  </si>
  <si>
    <t>ELSERN</t>
  </si>
  <si>
    <t>0680 569 27 19</t>
  </si>
  <si>
    <t>JanaGaertner@cuvox.de</t>
  </si>
  <si>
    <t>Harstin</t>
  </si>
  <si>
    <t>ooMei4uiD0</t>
  </si>
  <si>
    <t>Vogt</t>
  </si>
  <si>
    <t>Maria Ebersbach</t>
  </si>
  <si>
    <t>Leobnerstrasse 34</t>
  </si>
  <si>
    <t>0676 671 37 33</t>
  </si>
  <si>
    <t>MariaEbersbach@cuvox.de</t>
  </si>
  <si>
    <t>Dusted98</t>
  </si>
  <si>
    <t>vohZ8eF6ae</t>
  </si>
  <si>
    <t>Schiffer</t>
  </si>
  <si>
    <t>Jennifer Dietrich</t>
  </si>
  <si>
    <t>Bonygasse 55</t>
  </si>
  <si>
    <t>JABING</t>
  </si>
  <si>
    <t>0680 978 16 77</t>
  </si>
  <si>
    <t>JenniferDietrich@cuvox.de</t>
  </si>
  <si>
    <t>Maders2002</t>
  </si>
  <si>
    <t>Cheich3ie</t>
  </si>
  <si>
    <t>Jens Eggers</t>
  </si>
  <si>
    <t>Neuhofer Strasse 66</t>
  </si>
  <si>
    <t>WINDISCH-GRUTSCHEN</t>
  </si>
  <si>
    <t>0688 395 94 98</t>
  </si>
  <si>
    <t>JensEggers@einrot.com</t>
  </si>
  <si>
    <t>Grius1995</t>
  </si>
  <si>
    <t>Ookeelee8I</t>
  </si>
  <si>
    <t>Bach</t>
  </si>
  <si>
    <t>Michelle Daecher</t>
  </si>
  <si>
    <t>Thayapark 12</t>
  </si>
  <si>
    <t>ROSENTAL</t>
  </si>
  <si>
    <t>0650 205 65 48</t>
  </si>
  <si>
    <t>MichelleDaecher@einrot.com</t>
  </si>
  <si>
    <t>Penot1999</t>
  </si>
  <si>
    <t>baiFae3jei</t>
  </si>
  <si>
    <t>Farber</t>
  </si>
  <si>
    <t>Frank Meier</t>
  </si>
  <si>
    <t>Mariatal 5</t>
  </si>
  <si>
    <t>WOLFGRUBEN B.SANKT RUPRECHT A.D.RAAB</t>
  </si>
  <si>
    <t>0680 261 52 31</t>
  </si>
  <si>
    <t>FrankMeier@einrot.com</t>
  </si>
  <si>
    <t>Steaking</t>
  </si>
  <si>
    <t>shae9AQu3oh</t>
  </si>
  <si>
    <t>Alexander Schulze</t>
  </si>
  <si>
    <t>Huttenstrasse 82</t>
  </si>
  <si>
    <t>TRENNEGG</t>
  </si>
  <si>
    <t>0660 483 30 08</t>
  </si>
  <si>
    <t>AlexanderSchulze@einrot.com</t>
  </si>
  <si>
    <t>Sprety</t>
  </si>
  <si>
    <t>quao7Wan</t>
  </si>
  <si>
    <t>Frank Beike</t>
  </si>
  <si>
    <t>Löwenzahnstrasse 46</t>
  </si>
  <si>
    <t>UNTERPASSERING</t>
  </si>
  <si>
    <t>0660 944 08 51</t>
  </si>
  <si>
    <t>FrankBeike@einrot.com</t>
  </si>
  <si>
    <t>Dowerent01</t>
  </si>
  <si>
    <t>queCh3Ee</t>
  </si>
  <si>
    <t>Adler</t>
  </si>
  <si>
    <t>Katrin Luft</t>
  </si>
  <si>
    <t>Grazer Bundesstrasse 45</t>
  </si>
  <si>
    <t>SCHÖNFELD AN DER WILD</t>
  </si>
  <si>
    <t>0664 219 94 83</t>
  </si>
  <si>
    <t>KatrinLuft@einrot.com</t>
  </si>
  <si>
    <t>Ithentelus</t>
  </si>
  <si>
    <t>Shuatoo9ai</t>
  </si>
  <si>
    <t>Jager</t>
  </si>
  <si>
    <t>Anke Konig</t>
  </si>
  <si>
    <t>Bonygasse 22</t>
  </si>
  <si>
    <t>INNERTEUCHEN</t>
  </si>
  <si>
    <t>0676 174 09 39</t>
  </si>
  <si>
    <t>AnkeKonig@cuvox.de</t>
  </si>
  <si>
    <t>Monal2000</t>
  </si>
  <si>
    <t>feiQuei2ph</t>
  </si>
  <si>
    <t>Achen</t>
  </si>
  <si>
    <t>Barbara Dietrich</t>
  </si>
  <si>
    <t>Aspernstrasse 29</t>
  </si>
  <si>
    <t>SCHLAMBART</t>
  </si>
  <si>
    <t>0660 622 19 29</t>
  </si>
  <si>
    <t>BarbaraDietrich@einrot.com</t>
  </si>
  <si>
    <t>Henin1997</t>
  </si>
  <si>
    <t>Bee2oovah</t>
  </si>
  <si>
    <t>Abt</t>
  </si>
  <si>
    <t>Silke Sanger</t>
  </si>
  <si>
    <t>Holzstrasse 31</t>
  </si>
  <si>
    <t>SAMESLEITEN</t>
  </si>
  <si>
    <t>0676 675 58 43</t>
  </si>
  <si>
    <t>SilkeSanger@einrot.com</t>
  </si>
  <si>
    <t>Palin1997</t>
  </si>
  <si>
    <t>AJieNg6oogh</t>
  </si>
  <si>
    <t>Pabst</t>
  </si>
  <si>
    <t>Johanna Ackerman</t>
  </si>
  <si>
    <t>Faschinastrasse 34</t>
  </si>
  <si>
    <t>SEEBENSTEIN</t>
  </si>
  <si>
    <t>0660 366 20 65</t>
  </si>
  <si>
    <t>JohannaAckerman@cuvox.de</t>
  </si>
  <si>
    <t>Whosen</t>
  </si>
  <si>
    <t>EeChe9naiy</t>
  </si>
  <si>
    <t>Vogler</t>
  </si>
  <si>
    <t>Juliane Pfeifer</t>
  </si>
  <si>
    <t>Archkogl 73</t>
  </si>
  <si>
    <t>ATZENBRUGG</t>
  </si>
  <si>
    <t>0676 665 08 42</t>
  </si>
  <si>
    <t>JulianePfeifer@cuvox.de</t>
  </si>
  <si>
    <t>Baris1999</t>
  </si>
  <si>
    <t>zaeYohw9ec0ee</t>
  </si>
  <si>
    <t>Zweig</t>
  </si>
  <si>
    <t>Luca Propst</t>
  </si>
  <si>
    <t>Karlauer Gürtel 57</t>
  </si>
  <si>
    <t>HACKENBUCH</t>
  </si>
  <si>
    <t>0688 764 67 02</t>
  </si>
  <si>
    <t>LucaPropst@einrot.com</t>
  </si>
  <si>
    <t>Whomest</t>
  </si>
  <si>
    <t>kae8aePof0zah</t>
  </si>
  <si>
    <t>Eiffel</t>
  </si>
  <si>
    <t>Kerstin Austerlitz</t>
  </si>
  <si>
    <t>Schlösslstrasse 98</t>
  </si>
  <si>
    <t>TIEFENBACH</t>
  </si>
  <si>
    <t>0664 902 28 01</t>
  </si>
  <si>
    <t>KerstinAusterlitz@einrot.com</t>
  </si>
  <si>
    <t>Fainterep</t>
  </si>
  <si>
    <t>Kizee3eeHai</t>
  </si>
  <si>
    <t>Frankfurter</t>
  </si>
  <si>
    <t>Kevin Schmitz</t>
  </si>
  <si>
    <t>Welser Strasse 54</t>
  </si>
  <si>
    <t>NESTELBACH BEI GRAZ</t>
  </si>
  <si>
    <t>0660 229 17 92</t>
  </si>
  <si>
    <t>KevinSchmitz@cuvox.de</t>
  </si>
  <si>
    <t>Tobst2002</t>
  </si>
  <si>
    <t>Eeno4juw7ai</t>
  </si>
  <si>
    <t>Furst</t>
  </si>
  <si>
    <t>Markus Bumgarner</t>
  </si>
  <si>
    <t>Lustenauer Strasse 83</t>
  </si>
  <si>
    <t>HOFSTETTEN</t>
  </si>
  <si>
    <t>0699 169 89 57</t>
  </si>
  <si>
    <t>MarkusBumgarner@cuvox.de</t>
  </si>
  <si>
    <t>Forculd</t>
  </si>
  <si>
    <t>IfohThe0mai</t>
  </si>
  <si>
    <t>Ebersbacher</t>
  </si>
  <si>
    <t>Angelika Wirtz</t>
  </si>
  <si>
    <t>Ackerweg 88</t>
  </si>
  <si>
    <t>STALLHOFEN</t>
  </si>
  <si>
    <t>0676 746 91 50</t>
  </si>
  <si>
    <t>AngelikaWirtz@cuvox.de</t>
  </si>
  <si>
    <t>Symaine</t>
  </si>
  <si>
    <t>mei4ooNg</t>
  </si>
  <si>
    <t>Walter</t>
  </si>
  <si>
    <t>Sabine Theiss</t>
  </si>
  <si>
    <t>BACH</t>
  </si>
  <si>
    <t>0660 358 10 95</t>
  </si>
  <si>
    <t>SabineTheiss@cuvox.de</t>
  </si>
  <si>
    <t>Ciss2003</t>
  </si>
  <si>
    <t>aeGai2Aetuo</t>
  </si>
  <si>
    <t>Patrick Keller</t>
  </si>
  <si>
    <t>Am Reischauergrund 22</t>
  </si>
  <si>
    <t>BURG</t>
  </si>
  <si>
    <t>0680 188 80 02</t>
  </si>
  <si>
    <t>PatrickKeller@einrot.com</t>
  </si>
  <si>
    <t>Therston</t>
  </si>
  <si>
    <t>Moroy8sahneF</t>
  </si>
  <si>
    <t>Biermann</t>
  </si>
  <si>
    <t>Maik Junker</t>
  </si>
  <si>
    <t>Obdacher Bundesstrasse 5</t>
  </si>
  <si>
    <t>OBERFURTH</t>
  </si>
  <si>
    <t>0676 493 18 47</t>
  </si>
  <si>
    <t>MaikJunker@cuvox.de</t>
  </si>
  <si>
    <t>Goothis</t>
  </si>
  <si>
    <t>caesh5AhluK</t>
  </si>
  <si>
    <t>Sebastian Lowe</t>
  </si>
  <si>
    <t>Zeppelinstrasse 40</t>
  </si>
  <si>
    <t>ST. OSWALD</t>
  </si>
  <si>
    <t>0650 342 92 23</t>
  </si>
  <si>
    <t>SebastianLowe@cuvox.de</t>
  </si>
  <si>
    <t>Heregailing</t>
  </si>
  <si>
    <t>are2aexoT</t>
  </si>
  <si>
    <t>Muller</t>
  </si>
  <si>
    <t>Ute Engel</t>
  </si>
  <si>
    <t>Lettental 29</t>
  </si>
  <si>
    <t>STÜBMING</t>
  </si>
  <si>
    <t>0688 645 43 14</t>
  </si>
  <si>
    <t>UteEngel@einrot.com</t>
  </si>
  <si>
    <t>Idel1999</t>
  </si>
  <si>
    <t>BuYaece4</t>
  </si>
  <si>
    <t>Fuchs</t>
  </si>
  <si>
    <t>Sarah Krueger</t>
  </si>
  <si>
    <t>Feldham 62</t>
  </si>
  <si>
    <t>DEUTSCH-HASLAU</t>
  </si>
  <si>
    <t>0680 942 93 60</t>
  </si>
  <si>
    <t>SarahKrueger@einrot.com</t>
  </si>
  <si>
    <t>Owas2000</t>
  </si>
  <si>
    <t>aephaiR5m</t>
  </si>
  <si>
    <t>Koehler</t>
  </si>
  <si>
    <t>Matthias Goldschmidt</t>
  </si>
  <si>
    <t>Spielerstrasse 58</t>
  </si>
  <si>
    <t>MOOSBERG</t>
  </si>
  <si>
    <t>0688 937 22 56</t>
  </si>
  <si>
    <t>MatthiasGoldschmidt@cuvox.de</t>
  </si>
  <si>
    <t>Fivinte</t>
  </si>
  <si>
    <t>oW0ooGhe0</t>
  </si>
  <si>
    <t>Hofmann</t>
  </si>
  <si>
    <t>Kerstin Schaefer</t>
  </si>
  <si>
    <t>Fehringer Strasse 85</t>
  </si>
  <si>
    <t>MARIA LAAH</t>
  </si>
  <si>
    <t>0664 257 32 76</t>
  </si>
  <si>
    <t>KerstinSchaefer@einrot.com</t>
  </si>
  <si>
    <t>Molithery02</t>
  </si>
  <si>
    <t>AeKae2Aigh</t>
  </si>
  <si>
    <t>Daniel Holzman</t>
  </si>
  <si>
    <t>Zeppelinstrasse 48</t>
  </si>
  <si>
    <t>ST. MICHAEL AM ZOLLFELD</t>
  </si>
  <si>
    <t>0650 818 45 22</t>
  </si>
  <si>
    <t>DanielHolzman@cuvox.de</t>
  </si>
  <si>
    <t>Ouses2002</t>
  </si>
  <si>
    <t>ew5WooRain</t>
  </si>
  <si>
    <t>Luft</t>
  </si>
  <si>
    <t>nr</t>
  </si>
  <si>
    <t>A</t>
  </si>
  <si>
    <t>B</t>
  </si>
  <si>
    <t>C</t>
  </si>
  <si>
    <t>D</t>
  </si>
  <si>
    <t>E</t>
  </si>
  <si>
    <t>F</t>
  </si>
  <si>
    <t>G</t>
  </si>
  <si>
    <t>Lorem</t>
  </si>
  <si>
    <t>ipsum</t>
  </si>
  <si>
    <t>dolor</t>
  </si>
  <si>
    <t>sit</t>
  </si>
  <si>
    <t>amet,</t>
  </si>
  <si>
    <t>consectetuer</t>
  </si>
  <si>
    <t>adipiscing</t>
  </si>
  <si>
    <t>elit</t>
  </si>
  <si>
    <t>Maecenas</t>
  </si>
  <si>
    <t>porttitor</t>
  </si>
  <si>
    <t>congue</t>
  </si>
  <si>
    <t>massa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</si>
</sst>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7]d/mmmm\ yyyy;@"/>
  </numFmts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1" fillId="0" borderId="0" xfId="0" applyNumberFormat="1" applyFont="1" applyAlignment="1">
      <alignment horizontal="left"/>
    </xf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opLeftCell="D78" workbookViewId="0">
      <selection activeCell="B3" sqref="B3"/>
    </sheetView>
  </sheetViews>
  <sheetFormatPr baseColWidth="10" defaultRowHeight="15" x14ac:dyDescent="0.25"/>
  <cols>
    <col min="1" max="1" width="3.7109375" customWidth="1"/>
    <col min="2" max="2" width="20.7109375" customWidth="1"/>
    <col min="3" max="3" width="20.28515625" customWidth="1"/>
    <col min="4" max="4" width="6.140625" customWidth="1"/>
    <col min="5" max="5" width="29.85546875" customWidth="1"/>
    <col min="6" max="6" width="17.85546875" customWidth="1"/>
    <col min="7" max="7" width="4.42578125" customWidth="1"/>
    <col min="8" max="8" width="15.42578125" customWidth="1"/>
    <col min="9" max="9" width="31.7109375" customWidth="1"/>
    <col min="10" max="10" width="15.140625" customWidth="1"/>
    <col min="11" max="11" width="18.7109375" customWidth="1"/>
  </cols>
  <sheetData>
    <row r="1" spans="1:12" s="3" customFormat="1" ht="11.25" x14ac:dyDescent="0.2">
      <c r="A1" s="3" t="s">
        <v>792</v>
      </c>
      <c r="B1" s="3" t="s">
        <v>0</v>
      </c>
      <c r="C1" s="3" t="s">
        <v>1</v>
      </c>
      <c r="D1" s="5" t="s">
        <v>2</v>
      </c>
      <c r="E1" s="7" t="s">
        <v>3</v>
      </c>
      <c r="F1" s="1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</row>
    <row r="2" spans="1:12" x14ac:dyDescent="0.25">
      <c r="A2" s="2">
        <v>1</v>
      </c>
      <c r="B2" s="2" t="s">
        <v>11</v>
      </c>
      <c r="C2" s="2" t="s">
        <v>12</v>
      </c>
      <c r="D2" s="6">
        <v>3730</v>
      </c>
      <c r="E2" s="2" t="s">
        <v>13</v>
      </c>
      <c r="F2" s="4">
        <v>30095</v>
      </c>
      <c r="G2" s="2" t="s">
        <v>14</v>
      </c>
      <c r="H2" s="2" t="s">
        <v>15</v>
      </c>
      <c r="I2" s="2" t="s">
        <v>16</v>
      </c>
      <c r="J2" s="2" t="s">
        <v>17</v>
      </c>
      <c r="K2" s="2" t="s">
        <v>18</v>
      </c>
      <c r="L2" s="2" t="s">
        <v>19</v>
      </c>
    </row>
    <row r="3" spans="1:12" x14ac:dyDescent="0.25">
      <c r="A3" s="2">
        <v>2</v>
      </c>
      <c r="B3" s="2" t="s">
        <v>20</v>
      </c>
      <c r="C3" s="2" t="s">
        <v>21</v>
      </c>
      <c r="D3" s="6">
        <v>5651</v>
      </c>
      <c r="E3" s="2" t="s">
        <v>22</v>
      </c>
      <c r="F3" s="4">
        <v>20836</v>
      </c>
      <c r="G3" s="2" t="s">
        <v>23</v>
      </c>
      <c r="H3" s="2" t="s">
        <v>24</v>
      </c>
      <c r="I3" s="2" t="s">
        <v>25</v>
      </c>
      <c r="J3" s="2" t="s">
        <v>26</v>
      </c>
      <c r="K3" s="2" t="s">
        <v>27</v>
      </c>
      <c r="L3" s="2" t="s">
        <v>28</v>
      </c>
    </row>
    <row r="4" spans="1:12" x14ac:dyDescent="0.25">
      <c r="A4" s="2">
        <v>3</v>
      </c>
      <c r="B4" s="2" t="s">
        <v>29</v>
      </c>
      <c r="C4" s="2" t="s">
        <v>30</v>
      </c>
      <c r="D4" s="6">
        <v>8344</v>
      </c>
      <c r="E4" s="2" t="s">
        <v>31</v>
      </c>
      <c r="F4" s="4">
        <v>14040</v>
      </c>
      <c r="G4" s="2" t="s">
        <v>14</v>
      </c>
      <c r="H4" s="2" t="s">
        <v>32</v>
      </c>
      <c r="I4" s="2" t="s">
        <v>33</v>
      </c>
      <c r="J4" s="2" t="s">
        <v>34</v>
      </c>
      <c r="K4" s="2" t="s">
        <v>35</v>
      </c>
      <c r="L4" s="2" t="s">
        <v>36</v>
      </c>
    </row>
    <row r="5" spans="1:12" x14ac:dyDescent="0.25">
      <c r="A5" s="2">
        <v>4</v>
      </c>
      <c r="B5" s="2" t="s">
        <v>37</v>
      </c>
      <c r="C5" s="2" t="s">
        <v>38</v>
      </c>
      <c r="D5" s="6">
        <v>8342</v>
      </c>
      <c r="E5" s="2" t="s">
        <v>39</v>
      </c>
      <c r="F5" s="4">
        <v>23591</v>
      </c>
      <c r="G5" s="2" t="s">
        <v>14</v>
      </c>
      <c r="H5" s="2" t="s">
        <v>40</v>
      </c>
      <c r="I5" s="2" t="s">
        <v>41</v>
      </c>
      <c r="J5" s="2" t="s">
        <v>42</v>
      </c>
      <c r="K5" s="2" t="s">
        <v>43</v>
      </c>
      <c r="L5" s="2" t="s">
        <v>44</v>
      </c>
    </row>
    <row r="6" spans="1:12" x14ac:dyDescent="0.25">
      <c r="A6" s="2">
        <v>5</v>
      </c>
      <c r="B6" s="2" t="s">
        <v>45</v>
      </c>
      <c r="C6" s="2" t="s">
        <v>46</v>
      </c>
      <c r="D6" s="6">
        <v>3925</v>
      </c>
      <c r="E6" s="2" t="s">
        <v>47</v>
      </c>
      <c r="F6" s="4">
        <v>10892</v>
      </c>
      <c r="G6" s="2" t="s">
        <v>14</v>
      </c>
      <c r="H6" s="2" t="s">
        <v>48</v>
      </c>
      <c r="I6" s="2" t="s">
        <v>49</v>
      </c>
      <c r="J6" s="2" t="s">
        <v>50</v>
      </c>
      <c r="K6" s="2" t="s">
        <v>51</v>
      </c>
      <c r="L6" s="2" t="s">
        <v>52</v>
      </c>
    </row>
    <row r="7" spans="1:12" x14ac:dyDescent="0.25">
      <c r="A7" s="2">
        <v>6</v>
      </c>
      <c r="B7" s="2" t="s">
        <v>53</v>
      </c>
      <c r="C7" s="2" t="s">
        <v>54</v>
      </c>
      <c r="D7" s="6">
        <v>8756</v>
      </c>
      <c r="E7" s="2" t="s">
        <v>55</v>
      </c>
      <c r="F7" s="4">
        <v>33531</v>
      </c>
      <c r="G7" s="2" t="s">
        <v>14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</row>
    <row r="8" spans="1:12" x14ac:dyDescent="0.25">
      <c r="A8" s="2">
        <v>7</v>
      </c>
      <c r="B8" s="2" t="s">
        <v>61</v>
      </c>
      <c r="C8" s="2" t="s">
        <v>62</v>
      </c>
      <c r="D8" s="6">
        <v>4852</v>
      </c>
      <c r="E8" s="2" t="s">
        <v>63</v>
      </c>
      <c r="F8" s="4">
        <v>18175</v>
      </c>
      <c r="G8" s="2" t="s">
        <v>14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</row>
    <row r="9" spans="1:12" x14ac:dyDescent="0.25">
      <c r="A9" s="2">
        <v>8</v>
      </c>
      <c r="B9" s="2" t="s">
        <v>69</v>
      </c>
      <c r="C9" s="2" t="s">
        <v>70</v>
      </c>
      <c r="D9" s="6">
        <v>9131</v>
      </c>
      <c r="E9" s="2" t="s">
        <v>71</v>
      </c>
      <c r="F9" s="4">
        <v>34458</v>
      </c>
      <c r="G9" s="2" t="s">
        <v>23</v>
      </c>
      <c r="H9" s="2" t="s">
        <v>72</v>
      </c>
      <c r="I9" s="2" t="s">
        <v>73</v>
      </c>
      <c r="J9" s="2" t="s">
        <v>74</v>
      </c>
      <c r="K9" s="2" t="s">
        <v>75</v>
      </c>
      <c r="L9" s="2" t="s">
        <v>76</v>
      </c>
    </row>
    <row r="10" spans="1:12" x14ac:dyDescent="0.25">
      <c r="A10" s="2">
        <v>9</v>
      </c>
      <c r="B10" s="2" t="s">
        <v>77</v>
      </c>
      <c r="C10" s="2" t="s">
        <v>78</v>
      </c>
      <c r="D10" s="6">
        <v>4730</v>
      </c>
      <c r="E10" s="2" t="s">
        <v>79</v>
      </c>
      <c r="F10" s="4">
        <v>33902</v>
      </c>
      <c r="G10" s="2" t="s">
        <v>23</v>
      </c>
      <c r="H10" s="2" t="s">
        <v>80</v>
      </c>
      <c r="I10" s="2" t="s">
        <v>81</v>
      </c>
      <c r="J10" s="2" t="s">
        <v>82</v>
      </c>
      <c r="K10" s="2" t="s">
        <v>83</v>
      </c>
      <c r="L10" s="2" t="s">
        <v>84</v>
      </c>
    </row>
    <row r="11" spans="1:12" x14ac:dyDescent="0.25">
      <c r="A11" s="2">
        <v>10</v>
      </c>
      <c r="B11" s="2" t="s">
        <v>85</v>
      </c>
      <c r="C11" s="2" t="s">
        <v>86</v>
      </c>
      <c r="D11" s="6">
        <v>3620</v>
      </c>
      <c r="E11" s="2" t="s">
        <v>87</v>
      </c>
      <c r="F11" s="4">
        <v>10679</v>
      </c>
      <c r="G11" s="2" t="s">
        <v>14</v>
      </c>
      <c r="H11" s="2" t="s">
        <v>88</v>
      </c>
      <c r="I11" s="2" t="s">
        <v>89</v>
      </c>
      <c r="J11" s="2" t="s">
        <v>90</v>
      </c>
      <c r="K11" s="2" t="s">
        <v>91</v>
      </c>
      <c r="L11" s="2" t="s">
        <v>92</v>
      </c>
    </row>
    <row r="12" spans="1:12" x14ac:dyDescent="0.25">
      <c r="A12" s="2">
        <v>11</v>
      </c>
      <c r="B12" s="2" t="s">
        <v>93</v>
      </c>
      <c r="C12" s="2" t="s">
        <v>94</v>
      </c>
      <c r="D12" s="6">
        <v>4710</v>
      </c>
      <c r="E12" s="2" t="s">
        <v>95</v>
      </c>
      <c r="F12" s="4">
        <v>33044</v>
      </c>
      <c r="G12" s="2" t="s">
        <v>14</v>
      </c>
      <c r="H12" s="2" t="s">
        <v>96</v>
      </c>
      <c r="I12" s="2" t="s">
        <v>97</v>
      </c>
      <c r="J12" s="2" t="s">
        <v>98</v>
      </c>
      <c r="K12" s="2" t="s">
        <v>99</v>
      </c>
      <c r="L12" s="2" t="s">
        <v>100</v>
      </c>
    </row>
    <row r="13" spans="1:12" x14ac:dyDescent="0.25">
      <c r="A13" s="2">
        <v>12</v>
      </c>
      <c r="B13" s="2" t="s">
        <v>101</v>
      </c>
      <c r="C13" s="2" t="s">
        <v>102</v>
      </c>
      <c r="D13" s="6">
        <v>4162</v>
      </c>
      <c r="E13" s="2" t="s">
        <v>103</v>
      </c>
      <c r="F13" s="4">
        <v>12142</v>
      </c>
      <c r="G13" s="2" t="s">
        <v>23</v>
      </c>
      <c r="H13" s="2" t="s">
        <v>104</v>
      </c>
      <c r="I13" s="2" t="s">
        <v>105</v>
      </c>
      <c r="J13" s="2" t="s">
        <v>106</v>
      </c>
      <c r="K13" s="2" t="s">
        <v>107</v>
      </c>
      <c r="L13" s="2" t="s">
        <v>108</v>
      </c>
    </row>
    <row r="14" spans="1:12" x14ac:dyDescent="0.25">
      <c r="A14" s="2">
        <v>13</v>
      </c>
      <c r="B14" s="2" t="s">
        <v>109</v>
      </c>
      <c r="C14" s="2" t="s">
        <v>110</v>
      </c>
      <c r="D14" s="6">
        <v>3923</v>
      </c>
      <c r="E14" s="2" t="s">
        <v>111</v>
      </c>
      <c r="F14" s="4">
        <v>31998</v>
      </c>
      <c r="G14" s="2" t="s">
        <v>23</v>
      </c>
      <c r="H14" s="2" t="s">
        <v>112</v>
      </c>
      <c r="I14" s="2" t="s">
        <v>113</v>
      </c>
      <c r="J14" s="2" t="s">
        <v>114</v>
      </c>
      <c r="K14" s="2" t="s">
        <v>115</v>
      </c>
      <c r="L14" s="2" t="s">
        <v>116</v>
      </c>
    </row>
    <row r="15" spans="1:12" x14ac:dyDescent="0.25">
      <c r="A15" s="2">
        <v>14</v>
      </c>
      <c r="B15" s="2" t="s">
        <v>117</v>
      </c>
      <c r="C15" s="2" t="s">
        <v>118</v>
      </c>
      <c r="D15" s="6">
        <v>4863</v>
      </c>
      <c r="E15" s="2" t="s">
        <v>119</v>
      </c>
      <c r="F15" s="4">
        <v>27687</v>
      </c>
      <c r="G15" s="2" t="s">
        <v>23</v>
      </c>
      <c r="H15" s="2" t="s">
        <v>120</v>
      </c>
      <c r="I15" s="2" t="s">
        <v>121</v>
      </c>
      <c r="J15" s="2" t="s">
        <v>122</v>
      </c>
      <c r="K15" s="2" t="s">
        <v>123</v>
      </c>
      <c r="L15" s="2" t="s">
        <v>124</v>
      </c>
    </row>
    <row r="16" spans="1:12" x14ac:dyDescent="0.25">
      <c r="A16" s="2">
        <v>15</v>
      </c>
      <c r="B16" s="2" t="s">
        <v>125</v>
      </c>
      <c r="C16" s="2" t="s">
        <v>126</v>
      </c>
      <c r="D16" s="6">
        <v>4882</v>
      </c>
      <c r="E16" s="2" t="s">
        <v>127</v>
      </c>
      <c r="F16" s="4">
        <v>38274</v>
      </c>
      <c r="G16" s="2" t="s">
        <v>14</v>
      </c>
      <c r="H16" s="2" t="s">
        <v>128</v>
      </c>
      <c r="I16" s="2" t="s">
        <v>129</v>
      </c>
      <c r="J16" s="2" t="s">
        <v>130</v>
      </c>
      <c r="K16" s="2" t="s">
        <v>131</v>
      </c>
      <c r="L16" s="2" t="s">
        <v>132</v>
      </c>
    </row>
    <row r="17" spans="1:12" x14ac:dyDescent="0.25">
      <c r="A17" s="2">
        <v>16</v>
      </c>
      <c r="B17" s="2" t="s">
        <v>133</v>
      </c>
      <c r="C17" s="2" t="s">
        <v>134</v>
      </c>
      <c r="D17" s="6">
        <v>6383</v>
      </c>
      <c r="E17" s="2" t="s">
        <v>135</v>
      </c>
      <c r="F17" s="4">
        <v>36887</v>
      </c>
      <c r="G17" s="2" t="s">
        <v>23</v>
      </c>
      <c r="H17" s="2" t="s">
        <v>136</v>
      </c>
      <c r="I17" s="2" t="s">
        <v>137</v>
      </c>
      <c r="J17" s="2" t="s">
        <v>138</v>
      </c>
      <c r="K17" s="2" t="s">
        <v>139</v>
      </c>
      <c r="L17" s="2" t="s">
        <v>140</v>
      </c>
    </row>
    <row r="18" spans="1:12" x14ac:dyDescent="0.25">
      <c r="A18" s="2">
        <v>17</v>
      </c>
      <c r="B18" s="2" t="s">
        <v>141</v>
      </c>
      <c r="C18" s="2" t="s">
        <v>142</v>
      </c>
      <c r="D18" s="6">
        <v>4114</v>
      </c>
      <c r="E18" s="2" t="s">
        <v>143</v>
      </c>
      <c r="F18" s="4">
        <v>16523</v>
      </c>
      <c r="G18" s="2" t="s">
        <v>23</v>
      </c>
      <c r="H18" s="2" t="s">
        <v>144</v>
      </c>
      <c r="I18" s="2" t="s">
        <v>145</v>
      </c>
      <c r="J18" s="2" t="s">
        <v>146</v>
      </c>
      <c r="K18" s="2" t="s">
        <v>147</v>
      </c>
      <c r="L18" s="2" t="s">
        <v>148</v>
      </c>
    </row>
    <row r="19" spans="1:12" x14ac:dyDescent="0.25">
      <c r="A19" s="2">
        <v>18</v>
      </c>
      <c r="B19" s="2" t="s">
        <v>149</v>
      </c>
      <c r="C19" s="2" t="s">
        <v>150</v>
      </c>
      <c r="D19" s="6">
        <v>5142</v>
      </c>
      <c r="E19" s="2" t="s">
        <v>151</v>
      </c>
      <c r="F19" s="4">
        <v>30975</v>
      </c>
      <c r="G19" s="2" t="s">
        <v>14</v>
      </c>
      <c r="H19" s="2" t="s">
        <v>152</v>
      </c>
      <c r="I19" s="2" t="s">
        <v>153</v>
      </c>
      <c r="J19" s="2" t="s">
        <v>154</v>
      </c>
      <c r="K19" s="2" t="s">
        <v>155</v>
      </c>
      <c r="L19" s="2" t="s">
        <v>156</v>
      </c>
    </row>
    <row r="20" spans="1:12" x14ac:dyDescent="0.25">
      <c r="A20" s="2">
        <v>19</v>
      </c>
      <c r="B20" s="2" t="s">
        <v>157</v>
      </c>
      <c r="C20" s="2" t="s">
        <v>158</v>
      </c>
      <c r="D20" s="6">
        <v>9772</v>
      </c>
      <c r="E20" s="2" t="s">
        <v>159</v>
      </c>
      <c r="F20" s="4">
        <v>13272</v>
      </c>
      <c r="G20" s="2" t="s">
        <v>23</v>
      </c>
      <c r="H20" s="2" t="s">
        <v>160</v>
      </c>
      <c r="I20" s="2" t="s">
        <v>161</v>
      </c>
      <c r="J20" s="2" t="s">
        <v>162</v>
      </c>
      <c r="K20" s="2" t="s">
        <v>163</v>
      </c>
      <c r="L20" s="2" t="s">
        <v>164</v>
      </c>
    </row>
    <row r="21" spans="1:12" x14ac:dyDescent="0.25">
      <c r="A21" s="2">
        <v>20</v>
      </c>
      <c r="B21" s="2" t="s">
        <v>165</v>
      </c>
      <c r="C21" s="2" t="s">
        <v>166</v>
      </c>
      <c r="D21" s="6">
        <v>3040</v>
      </c>
      <c r="E21" s="2" t="s">
        <v>167</v>
      </c>
      <c r="F21" s="4">
        <v>32980</v>
      </c>
      <c r="G21" s="2" t="s">
        <v>23</v>
      </c>
      <c r="H21" s="2" t="s">
        <v>168</v>
      </c>
      <c r="I21" s="2" t="s">
        <v>169</v>
      </c>
      <c r="J21" s="2" t="s">
        <v>170</v>
      </c>
      <c r="K21" s="2" t="s">
        <v>171</v>
      </c>
      <c r="L21" s="2" t="s">
        <v>172</v>
      </c>
    </row>
    <row r="22" spans="1:12" x14ac:dyDescent="0.25">
      <c r="A22" s="2">
        <v>21</v>
      </c>
      <c r="B22" s="2" t="s">
        <v>173</v>
      </c>
      <c r="C22" s="2" t="s">
        <v>174</v>
      </c>
      <c r="D22" s="6">
        <v>4791</v>
      </c>
      <c r="E22" s="2" t="s">
        <v>175</v>
      </c>
      <c r="F22" s="4">
        <v>23438</v>
      </c>
      <c r="G22" s="2" t="s">
        <v>23</v>
      </c>
      <c r="H22" s="2" t="s">
        <v>176</v>
      </c>
      <c r="I22" s="2" t="s">
        <v>177</v>
      </c>
      <c r="J22" s="2" t="s">
        <v>178</v>
      </c>
      <c r="K22" s="2" t="s">
        <v>179</v>
      </c>
      <c r="L22" s="2" t="s">
        <v>180</v>
      </c>
    </row>
    <row r="23" spans="1:12" x14ac:dyDescent="0.25">
      <c r="A23" s="2">
        <v>22</v>
      </c>
      <c r="B23" s="2" t="s">
        <v>181</v>
      </c>
      <c r="C23" s="2" t="s">
        <v>182</v>
      </c>
      <c r="D23" s="6">
        <v>9141</v>
      </c>
      <c r="E23" s="2" t="s">
        <v>183</v>
      </c>
      <c r="F23" s="4">
        <v>20733</v>
      </c>
      <c r="G23" s="2" t="s">
        <v>23</v>
      </c>
      <c r="H23" s="2" t="s">
        <v>184</v>
      </c>
      <c r="I23" s="2" t="s">
        <v>185</v>
      </c>
      <c r="J23" s="2" t="s">
        <v>186</v>
      </c>
      <c r="K23" s="2" t="s">
        <v>187</v>
      </c>
      <c r="L23" s="2" t="s">
        <v>188</v>
      </c>
    </row>
    <row r="24" spans="1:12" x14ac:dyDescent="0.25">
      <c r="A24" s="2">
        <v>23</v>
      </c>
      <c r="B24" s="2" t="s">
        <v>189</v>
      </c>
      <c r="C24" s="2" t="s">
        <v>190</v>
      </c>
      <c r="D24" s="6">
        <v>9121</v>
      </c>
      <c r="E24" s="2" t="s">
        <v>191</v>
      </c>
      <c r="F24" s="4">
        <v>13354</v>
      </c>
      <c r="G24" s="2" t="s">
        <v>14</v>
      </c>
      <c r="H24" s="2" t="s">
        <v>192</v>
      </c>
      <c r="I24" s="2" t="s">
        <v>193</v>
      </c>
      <c r="J24" s="2" t="s">
        <v>194</v>
      </c>
      <c r="K24" s="2" t="s">
        <v>195</v>
      </c>
      <c r="L24" s="2" t="s">
        <v>196</v>
      </c>
    </row>
    <row r="25" spans="1:12" x14ac:dyDescent="0.25">
      <c r="A25" s="2">
        <v>24</v>
      </c>
      <c r="B25" s="2" t="s">
        <v>197</v>
      </c>
      <c r="C25" s="2" t="s">
        <v>198</v>
      </c>
      <c r="D25" s="6">
        <v>3921</v>
      </c>
      <c r="E25" s="2" t="s">
        <v>199</v>
      </c>
      <c r="F25" s="4">
        <v>18716</v>
      </c>
      <c r="G25" s="2" t="s">
        <v>14</v>
      </c>
      <c r="H25" s="2" t="s">
        <v>200</v>
      </c>
      <c r="I25" s="2" t="s">
        <v>201</v>
      </c>
      <c r="J25" s="2" t="s">
        <v>202</v>
      </c>
      <c r="K25" s="2" t="s">
        <v>203</v>
      </c>
      <c r="L25" s="2" t="s">
        <v>204</v>
      </c>
    </row>
    <row r="26" spans="1:12" x14ac:dyDescent="0.25">
      <c r="A26" s="2">
        <v>25</v>
      </c>
      <c r="B26" s="2" t="s">
        <v>205</v>
      </c>
      <c r="C26" s="2" t="s">
        <v>206</v>
      </c>
      <c r="D26" s="6">
        <v>4924</v>
      </c>
      <c r="E26" s="2" t="s">
        <v>207</v>
      </c>
      <c r="F26" s="4">
        <v>27674</v>
      </c>
      <c r="G26" s="2" t="s">
        <v>14</v>
      </c>
      <c r="H26" s="2" t="s">
        <v>208</v>
      </c>
      <c r="I26" s="2" t="s">
        <v>209</v>
      </c>
      <c r="J26" s="2" t="s">
        <v>210</v>
      </c>
      <c r="K26" s="2" t="s">
        <v>211</v>
      </c>
      <c r="L26" s="2" t="s">
        <v>212</v>
      </c>
    </row>
    <row r="27" spans="1:12" x14ac:dyDescent="0.25">
      <c r="A27" s="2">
        <v>26</v>
      </c>
      <c r="B27" s="2" t="s">
        <v>213</v>
      </c>
      <c r="C27" s="2" t="s">
        <v>214</v>
      </c>
      <c r="D27" s="6">
        <v>4675</v>
      </c>
      <c r="E27" s="2" t="s">
        <v>215</v>
      </c>
      <c r="F27" s="4">
        <v>22766</v>
      </c>
      <c r="G27" s="2" t="s">
        <v>23</v>
      </c>
      <c r="H27" s="2" t="s">
        <v>216</v>
      </c>
      <c r="I27" s="2" t="s">
        <v>217</v>
      </c>
      <c r="J27" s="2" t="s">
        <v>218</v>
      </c>
      <c r="K27" s="2" t="s">
        <v>219</v>
      </c>
      <c r="L27" s="2" t="s">
        <v>220</v>
      </c>
    </row>
    <row r="28" spans="1:12" x14ac:dyDescent="0.25">
      <c r="A28" s="2">
        <v>27</v>
      </c>
      <c r="B28" s="2" t="s">
        <v>221</v>
      </c>
      <c r="C28" s="2" t="s">
        <v>222</v>
      </c>
      <c r="D28" s="6">
        <v>4470</v>
      </c>
      <c r="E28" s="2" t="s">
        <v>223</v>
      </c>
      <c r="F28" s="4">
        <v>25513</v>
      </c>
      <c r="G28" s="2" t="s">
        <v>23</v>
      </c>
      <c r="H28" s="2" t="s">
        <v>224</v>
      </c>
      <c r="I28" s="2" t="s">
        <v>225</v>
      </c>
      <c r="J28" s="2" t="s">
        <v>226</v>
      </c>
      <c r="K28" s="2" t="s">
        <v>227</v>
      </c>
      <c r="L28" s="2" t="s">
        <v>228</v>
      </c>
    </row>
    <row r="29" spans="1:12" x14ac:dyDescent="0.25">
      <c r="A29" s="2">
        <v>28</v>
      </c>
      <c r="B29" s="2" t="s">
        <v>229</v>
      </c>
      <c r="C29" s="2" t="s">
        <v>230</v>
      </c>
      <c r="D29" s="6">
        <v>4710</v>
      </c>
      <c r="E29" s="2" t="s">
        <v>231</v>
      </c>
      <c r="F29" s="4">
        <v>12386</v>
      </c>
      <c r="G29" s="2" t="s">
        <v>14</v>
      </c>
      <c r="H29" s="2" t="s">
        <v>232</v>
      </c>
      <c r="I29" s="2" t="s">
        <v>233</v>
      </c>
      <c r="J29" s="2" t="s">
        <v>234</v>
      </c>
      <c r="K29" s="2" t="s">
        <v>235</v>
      </c>
      <c r="L29" s="2" t="s">
        <v>236</v>
      </c>
    </row>
    <row r="30" spans="1:12" x14ac:dyDescent="0.25">
      <c r="A30" s="2">
        <v>29</v>
      </c>
      <c r="B30" s="2" t="s">
        <v>237</v>
      </c>
      <c r="C30" s="2" t="s">
        <v>238</v>
      </c>
      <c r="D30" s="6">
        <v>8952</v>
      </c>
      <c r="E30" s="2" t="s">
        <v>239</v>
      </c>
      <c r="F30" s="4">
        <v>30821</v>
      </c>
      <c r="G30" s="2" t="s">
        <v>14</v>
      </c>
      <c r="H30" s="2" t="s">
        <v>240</v>
      </c>
      <c r="I30" s="2" t="s">
        <v>241</v>
      </c>
      <c r="J30" s="2" t="s">
        <v>242</v>
      </c>
      <c r="K30" s="2" t="s">
        <v>243</v>
      </c>
      <c r="L30" s="2" t="s">
        <v>244</v>
      </c>
    </row>
    <row r="31" spans="1:12" x14ac:dyDescent="0.25">
      <c r="A31" s="2">
        <v>30</v>
      </c>
      <c r="B31" s="2" t="s">
        <v>245</v>
      </c>
      <c r="C31" s="2" t="s">
        <v>246</v>
      </c>
      <c r="D31" s="6">
        <v>9942</v>
      </c>
      <c r="E31" s="2" t="s">
        <v>247</v>
      </c>
      <c r="F31" s="4">
        <v>37577</v>
      </c>
      <c r="G31" s="2" t="s">
        <v>14</v>
      </c>
      <c r="H31" s="2" t="s">
        <v>248</v>
      </c>
      <c r="I31" s="2" t="s">
        <v>249</v>
      </c>
      <c r="J31" s="2" t="s">
        <v>250</v>
      </c>
      <c r="K31" s="2" t="s">
        <v>251</v>
      </c>
      <c r="L31" s="2" t="s">
        <v>252</v>
      </c>
    </row>
    <row r="32" spans="1:12" x14ac:dyDescent="0.25">
      <c r="A32" s="2">
        <v>31</v>
      </c>
      <c r="B32" s="2" t="s">
        <v>253</v>
      </c>
      <c r="C32" s="2" t="s">
        <v>254</v>
      </c>
      <c r="D32" s="6">
        <v>3042</v>
      </c>
      <c r="E32" s="2" t="s">
        <v>255</v>
      </c>
      <c r="F32" s="4">
        <v>35257</v>
      </c>
      <c r="G32" s="2" t="s">
        <v>23</v>
      </c>
      <c r="H32" s="2" t="s">
        <v>256</v>
      </c>
      <c r="I32" s="2" t="s">
        <v>257</v>
      </c>
      <c r="J32" s="2" t="s">
        <v>258</v>
      </c>
      <c r="K32" s="2" t="s">
        <v>259</v>
      </c>
      <c r="L32" s="2" t="s">
        <v>260</v>
      </c>
    </row>
    <row r="33" spans="1:12" x14ac:dyDescent="0.25">
      <c r="A33" s="2">
        <v>32</v>
      </c>
      <c r="B33" s="2" t="s">
        <v>261</v>
      </c>
      <c r="C33" s="2" t="s">
        <v>262</v>
      </c>
      <c r="D33" s="6">
        <v>4780</v>
      </c>
      <c r="E33" s="2" t="s">
        <v>263</v>
      </c>
      <c r="F33" s="4">
        <v>36895</v>
      </c>
      <c r="G33" s="2" t="s">
        <v>14</v>
      </c>
      <c r="H33" s="2" t="s">
        <v>264</v>
      </c>
      <c r="I33" s="2" t="s">
        <v>265</v>
      </c>
      <c r="J33" s="2" t="s">
        <v>266</v>
      </c>
      <c r="K33" s="2" t="s">
        <v>267</v>
      </c>
      <c r="L33" s="2" t="s">
        <v>268</v>
      </c>
    </row>
    <row r="34" spans="1:12" x14ac:dyDescent="0.25">
      <c r="A34" s="2">
        <v>33</v>
      </c>
      <c r="B34" s="2" t="s">
        <v>269</v>
      </c>
      <c r="C34" s="2" t="s">
        <v>12</v>
      </c>
      <c r="D34" s="6">
        <v>3533</v>
      </c>
      <c r="E34" s="2" t="s">
        <v>270</v>
      </c>
      <c r="F34" s="4">
        <v>37433</v>
      </c>
      <c r="G34" s="2" t="s">
        <v>23</v>
      </c>
      <c r="H34" s="2" t="s">
        <v>271</v>
      </c>
      <c r="I34" s="2" t="s">
        <v>272</v>
      </c>
      <c r="J34" s="2" t="s">
        <v>273</v>
      </c>
      <c r="K34" s="2" t="s">
        <v>274</v>
      </c>
      <c r="L34" s="2" t="s">
        <v>275</v>
      </c>
    </row>
    <row r="35" spans="1:12" x14ac:dyDescent="0.25">
      <c r="A35" s="2">
        <v>34</v>
      </c>
      <c r="B35" s="2" t="s">
        <v>276</v>
      </c>
      <c r="C35" s="2" t="s">
        <v>277</v>
      </c>
      <c r="D35" s="6">
        <v>4175</v>
      </c>
      <c r="E35" s="2" t="s">
        <v>278</v>
      </c>
      <c r="F35" s="4">
        <v>35961</v>
      </c>
      <c r="G35" s="2" t="s">
        <v>14</v>
      </c>
      <c r="H35" s="2" t="s">
        <v>279</v>
      </c>
      <c r="I35" s="2" t="s">
        <v>280</v>
      </c>
      <c r="J35" s="2" t="s">
        <v>281</v>
      </c>
      <c r="K35" s="2" t="s">
        <v>282</v>
      </c>
      <c r="L35" s="2" t="s">
        <v>283</v>
      </c>
    </row>
    <row r="36" spans="1:12" x14ac:dyDescent="0.25">
      <c r="A36" s="2">
        <v>35</v>
      </c>
      <c r="B36" s="2" t="s">
        <v>284</v>
      </c>
      <c r="C36" s="2" t="s">
        <v>285</v>
      </c>
      <c r="D36" s="6">
        <v>9632</v>
      </c>
      <c r="E36" s="2" t="s">
        <v>286</v>
      </c>
      <c r="F36" s="4">
        <v>37425</v>
      </c>
      <c r="G36" s="2" t="s">
        <v>14</v>
      </c>
      <c r="H36" s="2" t="s">
        <v>287</v>
      </c>
      <c r="I36" s="2" t="s">
        <v>288</v>
      </c>
      <c r="J36" s="2" t="s">
        <v>289</v>
      </c>
      <c r="K36" s="2" t="s">
        <v>290</v>
      </c>
      <c r="L36" s="2" t="s">
        <v>291</v>
      </c>
    </row>
    <row r="37" spans="1:12" x14ac:dyDescent="0.25">
      <c r="A37" s="2">
        <v>36</v>
      </c>
      <c r="B37" s="2" t="s">
        <v>292</v>
      </c>
      <c r="C37" s="2" t="s">
        <v>293</v>
      </c>
      <c r="D37" s="6">
        <v>8931</v>
      </c>
      <c r="E37" s="2" t="s">
        <v>294</v>
      </c>
      <c r="F37" s="4">
        <v>37706</v>
      </c>
      <c r="G37" s="2" t="s">
        <v>14</v>
      </c>
      <c r="H37" s="2" t="s">
        <v>295</v>
      </c>
      <c r="I37" s="2" t="s">
        <v>296</v>
      </c>
      <c r="J37" s="2" t="s">
        <v>297</v>
      </c>
      <c r="K37" s="2" t="s">
        <v>298</v>
      </c>
      <c r="L37" s="2" t="s">
        <v>28</v>
      </c>
    </row>
    <row r="38" spans="1:12" x14ac:dyDescent="0.25">
      <c r="A38" s="2">
        <v>37</v>
      </c>
      <c r="B38" s="2" t="s">
        <v>299</v>
      </c>
      <c r="C38" s="2" t="s">
        <v>300</v>
      </c>
      <c r="D38" s="6">
        <v>4582</v>
      </c>
      <c r="E38" s="2" t="s">
        <v>301</v>
      </c>
      <c r="F38" s="4">
        <v>35738</v>
      </c>
      <c r="G38" s="2" t="s">
        <v>14</v>
      </c>
      <c r="H38" s="2" t="s">
        <v>302</v>
      </c>
      <c r="I38" s="2" t="s">
        <v>303</v>
      </c>
      <c r="J38" s="2" t="s">
        <v>304</v>
      </c>
      <c r="K38" s="2" t="s">
        <v>305</v>
      </c>
      <c r="L38" s="2" t="s">
        <v>306</v>
      </c>
    </row>
    <row r="39" spans="1:12" x14ac:dyDescent="0.25">
      <c r="A39" s="2">
        <v>38</v>
      </c>
      <c r="B39" s="2" t="s">
        <v>307</v>
      </c>
      <c r="C39" s="2" t="s">
        <v>308</v>
      </c>
      <c r="D39" s="6">
        <v>3564</v>
      </c>
      <c r="E39" s="2" t="s">
        <v>309</v>
      </c>
      <c r="F39" s="4">
        <v>37570</v>
      </c>
      <c r="G39" s="2" t="s">
        <v>14</v>
      </c>
      <c r="H39" s="2" t="s">
        <v>310</v>
      </c>
      <c r="I39" s="2" t="s">
        <v>311</v>
      </c>
      <c r="J39" s="2" t="s">
        <v>312</v>
      </c>
      <c r="K39" s="2" t="s">
        <v>313</v>
      </c>
      <c r="L39" s="2" t="s">
        <v>244</v>
      </c>
    </row>
    <row r="40" spans="1:12" x14ac:dyDescent="0.25">
      <c r="A40" s="2">
        <v>39</v>
      </c>
      <c r="B40" s="2" t="s">
        <v>314</v>
      </c>
      <c r="C40" s="2" t="s">
        <v>315</v>
      </c>
      <c r="D40" s="6">
        <v>4342</v>
      </c>
      <c r="E40" s="2" t="s">
        <v>316</v>
      </c>
      <c r="F40" s="4">
        <v>35604</v>
      </c>
      <c r="G40" s="2" t="s">
        <v>14</v>
      </c>
      <c r="H40" s="2" t="s">
        <v>317</v>
      </c>
      <c r="I40" s="2" t="s">
        <v>318</v>
      </c>
      <c r="J40" s="2" t="s">
        <v>319</v>
      </c>
      <c r="K40" s="2" t="s">
        <v>320</v>
      </c>
      <c r="L40" s="2" t="s">
        <v>321</v>
      </c>
    </row>
    <row r="41" spans="1:12" x14ac:dyDescent="0.25">
      <c r="A41" s="2">
        <v>40</v>
      </c>
      <c r="B41" s="2" t="s">
        <v>322</v>
      </c>
      <c r="C41" s="2" t="s">
        <v>323</v>
      </c>
      <c r="D41" s="6">
        <v>8262</v>
      </c>
      <c r="E41" s="2" t="s">
        <v>324</v>
      </c>
      <c r="F41" s="4">
        <v>36079</v>
      </c>
      <c r="G41" s="2" t="s">
        <v>14</v>
      </c>
      <c r="H41" s="2" t="s">
        <v>325</v>
      </c>
      <c r="I41" s="2" t="s">
        <v>326</v>
      </c>
      <c r="J41" s="2" t="s">
        <v>327</v>
      </c>
      <c r="K41" s="2" t="s">
        <v>328</v>
      </c>
      <c r="L41" s="2" t="s">
        <v>329</v>
      </c>
    </row>
    <row r="42" spans="1:12" x14ac:dyDescent="0.25">
      <c r="A42" s="2">
        <v>41</v>
      </c>
      <c r="B42" s="2" t="s">
        <v>330</v>
      </c>
      <c r="C42" s="2" t="s">
        <v>331</v>
      </c>
      <c r="D42" s="6">
        <v>9900</v>
      </c>
      <c r="E42" s="2" t="s">
        <v>332</v>
      </c>
      <c r="F42" s="4">
        <v>37584</v>
      </c>
      <c r="G42" s="2" t="s">
        <v>14</v>
      </c>
      <c r="H42" s="2" t="s">
        <v>333</v>
      </c>
      <c r="I42" s="2" t="s">
        <v>334</v>
      </c>
      <c r="J42" s="2" t="s">
        <v>335</v>
      </c>
      <c r="K42" s="2" t="s">
        <v>336</v>
      </c>
      <c r="L42" s="2" t="s">
        <v>337</v>
      </c>
    </row>
    <row r="43" spans="1:12" x14ac:dyDescent="0.25">
      <c r="A43" s="2">
        <v>42</v>
      </c>
      <c r="B43" s="2" t="s">
        <v>338</v>
      </c>
      <c r="C43" s="2" t="s">
        <v>339</v>
      </c>
      <c r="D43" s="6">
        <v>4842</v>
      </c>
      <c r="E43" s="2" t="s">
        <v>340</v>
      </c>
      <c r="F43" s="4">
        <v>38065</v>
      </c>
      <c r="G43" s="2" t="s">
        <v>14</v>
      </c>
      <c r="H43" s="2" t="s">
        <v>341</v>
      </c>
      <c r="I43" s="2" t="s">
        <v>342</v>
      </c>
      <c r="J43" s="2" t="s">
        <v>343</v>
      </c>
      <c r="K43" s="2" t="s">
        <v>344</v>
      </c>
      <c r="L43" s="2" t="s">
        <v>345</v>
      </c>
    </row>
    <row r="44" spans="1:12" x14ac:dyDescent="0.25">
      <c r="A44" s="2">
        <v>43</v>
      </c>
      <c r="B44" s="2" t="s">
        <v>346</v>
      </c>
      <c r="C44" s="2" t="s">
        <v>347</v>
      </c>
      <c r="D44" s="6">
        <v>5411</v>
      </c>
      <c r="E44" s="2" t="s">
        <v>348</v>
      </c>
      <c r="F44" s="4">
        <v>36114</v>
      </c>
      <c r="G44" s="2" t="s">
        <v>23</v>
      </c>
      <c r="H44" s="2" t="s">
        <v>349</v>
      </c>
      <c r="I44" s="2" t="s">
        <v>350</v>
      </c>
      <c r="J44" s="2" t="s">
        <v>351</v>
      </c>
      <c r="K44" s="2" t="s">
        <v>352</v>
      </c>
      <c r="L44" s="2" t="s">
        <v>353</v>
      </c>
    </row>
    <row r="45" spans="1:12" x14ac:dyDescent="0.25">
      <c r="A45" s="2">
        <v>44</v>
      </c>
      <c r="B45" s="2" t="s">
        <v>354</v>
      </c>
      <c r="C45" s="2" t="s">
        <v>355</v>
      </c>
      <c r="D45" s="6">
        <v>3571</v>
      </c>
      <c r="E45" s="2" t="s">
        <v>356</v>
      </c>
      <c r="F45" s="4">
        <v>35653</v>
      </c>
      <c r="G45" s="2" t="s">
        <v>23</v>
      </c>
      <c r="H45" s="2" t="s">
        <v>357</v>
      </c>
      <c r="I45" s="2" t="s">
        <v>358</v>
      </c>
      <c r="J45" s="2" t="s">
        <v>359</v>
      </c>
      <c r="K45" s="2" t="s">
        <v>360</v>
      </c>
      <c r="L45" s="2" t="s">
        <v>321</v>
      </c>
    </row>
    <row r="46" spans="1:12" x14ac:dyDescent="0.25">
      <c r="A46" s="2">
        <v>45</v>
      </c>
      <c r="B46" s="2" t="s">
        <v>361</v>
      </c>
      <c r="C46" s="2" t="s">
        <v>362</v>
      </c>
      <c r="D46" s="6">
        <v>4040</v>
      </c>
      <c r="E46" s="2" t="s">
        <v>363</v>
      </c>
      <c r="F46" s="4">
        <v>37172</v>
      </c>
      <c r="G46" s="2" t="s">
        <v>23</v>
      </c>
      <c r="H46" s="2" t="s">
        <v>364</v>
      </c>
      <c r="I46" s="2" t="s">
        <v>365</v>
      </c>
      <c r="J46" s="2" t="s">
        <v>366</v>
      </c>
      <c r="K46" s="2" t="s">
        <v>367</v>
      </c>
      <c r="L46" s="2" t="s">
        <v>368</v>
      </c>
    </row>
    <row r="47" spans="1:12" x14ac:dyDescent="0.25">
      <c r="A47" s="2">
        <v>46</v>
      </c>
      <c r="B47" s="2" t="s">
        <v>369</v>
      </c>
      <c r="C47" s="2" t="s">
        <v>370</v>
      </c>
      <c r="D47" s="6">
        <v>4771</v>
      </c>
      <c r="E47" s="2" t="s">
        <v>371</v>
      </c>
      <c r="F47" s="4">
        <v>38268</v>
      </c>
      <c r="G47" s="2" t="s">
        <v>23</v>
      </c>
      <c r="H47" s="2" t="s">
        <v>372</v>
      </c>
      <c r="I47" s="2" t="s">
        <v>373</v>
      </c>
      <c r="J47" s="2" t="s">
        <v>374</v>
      </c>
      <c r="K47" s="2" t="s">
        <v>375</v>
      </c>
      <c r="L47" s="2" t="s">
        <v>376</v>
      </c>
    </row>
    <row r="48" spans="1:12" x14ac:dyDescent="0.25">
      <c r="A48" s="2">
        <v>47</v>
      </c>
      <c r="B48" s="2" t="s">
        <v>377</v>
      </c>
      <c r="C48" s="2" t="s">
        <v>378</v>
      </c>
      <c r="D48" s="6">
        <v>4281</v>
      </c>
      <c r="E48" s="2" t="s">
        <v>379</v>
      </c>
      <c r="F48" s="4">
        <v>35935</v>
      </c>
      <c r="G48" s="2" t="s">
        <v>23</v>
      </c>
      <c r="H48" s="2" t="s">
        <v>380</v>
      </c>
      <c r="I48" s="2" t="s">
        <v>381</v>
      </c>
      <c r="J48" s="2" t="s">
        <v>382</v>
      </c>
      <c r="K48" s="2" t="s">
        <v>383</v>
      </c>
      <c r="L48" s="2" t="s">
        <v>384</v>
      </c>
    </row>
    <row r="49" spans="1:12" x14ac:dyDescent="0.25">
      <c r="A49" s="2">
        <v>48</v>
      </c>
      <c r="B49" s="2" t="s">
        <v>385</v>
      </c>
      <c r="C49" s="2" t="s">
        <v>386</v>
      </c>
      <c r="D49" s="6">
        <v>4521</v>
      </c>
      <c r="E49" s="2" t="s">
        <v>387</v>
      </c>
      <c r="F49" s="4">
        <v>37593</v>
      </c>
      <c r="G49" s="2" t="s">
        <v>14</v>
      </c>
      <c r="H49" s="2" t="s">
        <v>388</v>
      </c>
      <c r="I49" s="2" t="s">
        <v>389</v>
      </c>
      <c r="J49" s="2" t="s">
        <v>390</v>
      </c>
      <c r="K49" s="2" t="s">
        <v>391</v>
      </c>
      <c r="L49" s="2" t="s">
        <v>392</v>
      </c>
    </row>
    <row r="50" spans="1:12" x14ac:dyDescent="0.25">
      <c r="A50" s="2">
        <v>49</v>
      </c>
      <c r="B50" s="2" t="s">
        <v>393</v>
      </c>
      <c r="C50" s="2" t="s">
        <v>394</v>
      </c>
      <c r="D50" s="6">
        <v>9815</v>
      </c>
      <c r="E50" s="2" t="s">
        <v>395</v>
      </c>
      <c r="F50" s="4">
        <v>35901</v>
      </c>
      <c r="G50" s="2" t="s">
        <v>14</v>
      </c>
      <c r="H50" s="2" t="s">
        <v>396</v>
      </c>
      <c r="I50" s="2" t="s">
        <v>397</v>
      </c>
      <c r="J50" s="2" t="s">
        <v>398</v>
      </c>
      <c r="K50" s="2" t="s">
        <v>399</v>
      </c>
      <c r="L50" s="2" t="s">
        <v>196</v>
      </c>
    </row>
    <row r="51" spans="1:12" x14ac:dyDescent="0.25">
      <c r="A51" s="2">
        <v>50</v>
      </c>
      <c r="B51" s="2" t="s">
        <v>400</v>
      </c>
      <c r="C51" s="2" t="s">
        <v>401</v>
      </c>
      <c r="D51" s="6">
        <v>7542</v>
      </c>
      <c r="E51" s="2" t="s">
        <v>402</v>
      </c>
      <c r="F51" s="4">
        <v>37748</v>
      </c>
      <c r="G51" s="2" t="s">
        <v>23</v>
      </c>
      <c r="H51" s="2" t="s">
        <v>403</v>
      </c>
      <c r="I51" s="2" t="s">
        <v>404</v>
      </c>
      <c r="J51" s="2" t="s">
        <v>405</v>
      </c>
      <c r="K51" s="2" t="s">
        <v>406</v>
      </c>
      <c r="L51" s="2" t="s">
        <v>407</v>
      </c>
    </row>
    <row r="52" spans="1:12" x14ac:dyDescent="0.25">
      <c r="A52" s="2">
        <v>51</v>
      </c>
      <c r="B52" s="2" t="s">
        <v>408</v>
      </c>
      <c r="C52" s="2" t="s">
        <v>409</v>
      </c>
      <c r="D52" s="6">
        <v>8756</v>
      </c>
      <c r="E52" s="2" t="s">
        <v>55</v>
      </c>
      <c r="F52" s="4">
        <v>35637</v>
      </c>
      <c r="G52" s="2" t="s">
        <v>14</v>
      </c>
      <c r="H52" s="2" t="s">
        <v>410</v>
      </c>
      <c r="I52" s="2" t="s">
        <v>411</v>
      </c>
      <c r="J52" s="2" t="s">
        <v>412</v>
      </c>
      <c r="K52" s="2" t="s">
        <v>413</v>
      </c>
      <c r="L52" s="2" t="s">
        <v>414</v>
      </c>
    </row>
    <row r="53" spans="1:12" x14ac:dyDescent="0.25">
      <c r="A53" s="2">
        <v>52</v>
      </c>
      <c r="B53" s="2" t="s">
        <v>415</v>
      </c>
      <c r="C53" s="2" t="s">
        <v>416</v>
      </c>
      <c r="D53" s="6">
        <v>4751</v>
      </c>
      <c r="E53" s="2" t="s">
        <v>417</v>
      </c>
      <c r="F53" s="4">
        <v>37008</v>
      </c>
      <c r="G53" s="2" t="s">
        <v>14</v>
      </c>
      <c r="H53" s="2" t="s">
        <v>418</v>
      </c>
      <c r="I53" s="2" t="s">
        <v>419</v>
      </c>
      <c r="J53" s="2" t="s">
        <v>420</v>
      </c>
      <c r="K53" s="2" t="s">
        <v>421</v>
      </c>
      <c r="L53" s="2" t="s">
        <v>422</v>
      </c>
    </row>
    <row r="54" spans="1:12" x14ac:dyDescent="0.25">
      <c r="A54" s="2">
        <v>53</v>
      </c>
      <c r="B54" s="2" t="s">
        <v>423</v>
      </c>
      <c r="C54" s="2" t="s">
        <v>424</v>
      </c>
      <c r="D54" s="6">
        <v>8044</v>
      </c>
      <c r="E54" s="2" t="s">
        <v>425</v>
      </c>
      <c r="F54" s="4">
        <v>37424</v>
      </c>
      <c r="G54" s="2" t="s">
        <v>23</v>
      </c>
      <c r="H54" s="2" t="s">
        <v>426</v>
      </c>
      <c r="I54" s="2" t="s">
        <v>427</v>
      </c>
      <c r="J54" s="2" t="s">
        <v>428</v>
      </c>
      <c r="K54" s="2" t="s">
        <v>429</v>
      </c>
      <c r="L54" s="2" t="s">
        <v>430</v>
      </c>
    </row>
    <row r="55" spans="1:12" x14ac:dyDescent="0.25">
      <c r="A55" s="2">
        <v>54</v>
      </c>
      <c r="B55" s="2" t="s">
        <v>431</v>
      </c>
      <c r="C55" s="2" t="s">
        <v>432</v>
      </c>
      <c r="D55" s="6">
        <v>2723</v>
      </c>
      <c r="E55" s="2" t="s">
        <v>433</v>
      </c>
      <c r="F55" s="4">
        <v>37391</v>
      </c>
      <c r="G55" s="2" t="s">
        <v>14</v>
      </c>
      <c r="H55" s="2" t="s">
        <v>434</v>
      </c>
      <c r="I55" s="2" t="s">
        <v>435</v>
      </c>
      <c r="J55" s="2" t="s">
        <v>436</v>
      </c>
      <c r="K55" s="2" t="s">
        <v>437</v>
      </c>
      <c r="L55" s="2" t="s">
        <v>438</v>
      </c>
    </row>
    <row r="56" spans="1:12" x14ac:dyDescent="0.25">
      <c r="A56" s="2">
        <v>55</v>
      </c>
      <c r="B56" s="2" t="s">
        <v>439</v>
      </c>
      <c r="C56" s="2" t="s">
        <v>440</v>
      </c>
      <c r="D56" s="6">
        <v>4707</v>
      </c>
      <c r="E56" s="2" t="s">
        <v>441</v>
      </c>
      <c r="F56" s="4">
        <v>35754</v>
      </c>
      <c r="G56" s="2" t="s">
        <v>23</v>
      </c>
      <c r="H56" s="2" t="s">
        <v>442</v>
      </c>
      <c r="I56" s="2" t="s">
        <v>443</v>
      </c>
      <c r="J56" s="2" t="s">
        <v>444</v>
      </c>
      <c r="K56" s="2" t="s">
        <v>445</v>
      </c>
      <c r="L56" s="2" t="s">
        <v>446</v>
      </c>
    </row>
    <row r="57" spans="1:12" x14ac:dyDescent="0.25">
      <c r="A57" s="2">
        <v>56</v>
      </c>
      <c r="B57" s="2" t="s">
        <v>447</v>
      </c>
      <c r="C57" s="2" t="s">
        <v>448</v>
      </c>
      <c r="D57" s="6">
        <v>4263</v>
      </c>
      <c r="E57" s="2" t="s">
        <v>449</v>
      </c>
      <c r="F57" s="4">
        <v>36255</v>
      </c>
      <c r="G57" s="2" t="s">
        <v>14</v>
      </c>
      <c r="H57" s="2" t="s">
        <v>450</v>
      </c>
      <c r="I57" s="2" t="s">
        <v>451</v>
      </c>
      <c r="J57" s="2" t="s">
        <v>452</v>
      </c>
      <c r="K57" s="2" t="s">
        <v>453</v>
      </c>
      <c r="L57" s="2" t="s">
        <v>454</v>
      </c>
    </row>
    <row r="58" spans="1:12" x14ac:dyDescent="0.25">
      <c r="A58" s="2">
        <v>57</v>
      </c>
      <c r="B58" s="2" t="s">
        <v>455</v>
      </c>
      <c r="C58" s="2" t="s">
        <v>456</v>
      </c>
      <c r="D58" s="6">
        <v>2002</v>
      </c>
      <c r="E58" s="2" t="s">
        <v>457</v>
      </c>
      <c r="F58" s="4">
        <v>35503</v>
      </c>
      <c r="G58" s="2" t="s">
        <v>23</v>
      </c>
      <c r="H58" s="2" t="s">
        <v>458</v>
      </c>
      <c r="I58" s="2" t="s">
        <v>459</v>
      </c>
      <c r="J58" s="2" t="s">
        <v>460</v>
      </c>
      <c r="K58" s="2" t="s">
        <v>461</v>
      </c>
      <c r="L58" s="2" t="s">
        <v>124</v>
      </c>
    </row>
    <row r="59" spans="1:12" x14ac:dyDescent="0.25">
      <c r="A59" s="2">
        <v>58</v>
      </c>
      <c r="B59" s="2" t="s">
        <v>462</v>
      </c>
      <c r="C59" s="2" t="s">
        <v>463</v>
      </c>
      <c r="D59" s="6">
        <v>5221</v>
      </c>
      <c r="E59" s="2" t="s">
        <v>464</v>
      </c>
      <c r="F59" s="4">
        <v>36650</v>
      </c>
      <c r="G59" s="2" t="s">
        <v>23</v>
      </c>
      <c r="H59" s="2" t="s">
        <v>465</v>
      </c>
      <c r="I59" s="2" t="s">
        <v>466</v>
      </c>
      <c r="J59" s="2" t="s">
        <v>467</v>
      </c>
      <c r="K59" s="2" t="s">
        <v>468</v>
      </c>
      <c r="L59" s="2" t="s">
        <v>283</v>
      </c>
    </row>
    <row r="60" spans="1:12" x14ac:dyDescent="0.25">
      <c r="A60" s="2">
        <v>59</v>
      </c>
      <c r="B60" s="2" t="s">
        <v>469</v>
      </c>
      <c r="C60" s="2" t="s">
        <v>470</v>
      </c>
      <c r="D60" s="6">
        <v>8045</v>
      </c>
      <c r="E60" s="2" t="s">
        <v>471</v>
      </c>
      <c r="F60" s="4">
        <v>37748</v>
      </c>
      <c r="G60" s="2" t="s">
        <v>14</v>
      </c>
      <c r="H60" s="2" t="s">
        <v>472</v>
      </c>
      <c r="I60" s="2" t="s">
        <v>473</v>
      </c>
      <c r="J60" s="2" t="s">
        <v>474</v>
      </c>
      <c r="K60" s="2" t="s">
        <v>475</v>
      </c>
      <c r="L60" s="2" t="s">
        <v>476</v>
      </c>
    </row>
    <row r="61" spans="1:12" x14ac:dyDescent="0.25">
      <c r="A61" s="2">
        <v>60</v>
      </c>
      <c r="B61" s="2" t="s">
        <v>477</v>
      </c>
      <c r="C61" s="2" t="s">
        <v>478</v>
      </c>
      <c r="D61" s="6">
        <v>3362</v>
      </c>
      <c r="E61" s="2" t="s">
        <v>479</v>
      </c>
      <c r="F61" s="4">
        <v>36220</v>
      </c>
      <c r="G61" s="2" t="s">
        <v>23</v>
      </c>
      <c r="H61" s="2" t="s">
        <v>480</v>
      </c>
      <c r="I61" s="2" t="s">
        <v>481</v>
      </c>
      <c r="J61" s="2" t="s">
        <v>482</v>
      </c>
      <c r="K61" s="2" t="s">
        <v>483</v>
      </c>
      <c r="L61" s="2" t="s">
        <v>19</v>
      </c>
    </row>
    <row r="62" spans="1:12" x14ac:dyDescent="0.25">
      <c r="A62" s="2">
        <v>61</v>
      </c>
      <c r="B62" s="2" t="s">
        <v>484</v>
      </c>
      <c r="C62" s="2" t="s">
        <v>485</v>
      </c>
      <c r="D62" s="6">
        <v>4112</v>
      </c>
      <c r="E62" s="2" t="s">
        <v>486</v>
      </c>
      <c r="F62" s="4">
        <v>35421</v>
      </c>
      <c r="G62" s="2" t="s">
        <v>23</v>
      </c>
      <c r="H62" s="2" t="s">
        <v>487</v>
      </c>
      <c r="I62" s="2" t="s">
        <v>488</v>
      </c>
      <c r="J62" s="2" t="s">
        <v>489</v>
      </c>
      <c r="K62" s="2" t="s">
        <v>490</v>
      </c>
      <c r="L62" s="2" t="s">
        <v>491</v>
      </c>
    </row>
    <row r="63" spans="1:12" x14ac:dyDescent="0.25">
      <c r="A63" s="2">
        <v>62</v>
      </c>
      <c r="B63" s="2" t="s">
        <v>492</v>
      </c>
      <c r="C63" s="2" t="s">
        <v>493</v>
      </c>
      <c r="D63" s="6">
        <v>2833</v>
      </c>
      <c r="E63" s="2" t="s">
        <v>494</v>
      </c>
      <c r="F63" s="4">
        <v>36827</v>
      </c>
      <c r="G63" s="2" t="s">
        <v>23</v>
      </c>
      <c r="H63" s="2" t="s">
        <v>495</v>
      </c>
      <c r="I63" s="2" t="s">
        <v>496</v>
      </c>
      <c r="J63" s="2" t="s">
        <v>497</v>
      </c>
      <c r="K63" s="2" t="s">
        <v>498</v>
      </c>
      <c r="L63" s="2" t="s">
        <v>430</v>
      </c>
    </row>
    <row r="64" spans="1:12" x14ac:dyDescent="0.25">
      <c r="A64" s="2">
        <v>63</v>
      </c>
      <c r="B64" s="2" t="s">
        <v>499</v>
      </c>
      <c r="C64" s="2" t="s">
        <v>500</v>
      </c>
      <c r="D64" s="6">
        <v>4190</v>
      </c>
      <c r="E64" s="2" t="s">
        <v>501</v>
      </c>
      <c r="F64" s="4">
        <v>37002</v>
      </c>
      <c r="G64" s="2" t="s">
        <v>14</v>
      </c>
      <c r="H64" s="2" t="s">
        <v>502</v>
      </c>
      <c r="I64" s="2" t="s">
        <v>503</v>
      </c>
      <c r="J64" s="2" t="s">
        <v>504</v>
      </c>
      <c r="K64" s="2" t="s">
        <v>505</v>
      </c>
      <c r="L64" s="2" t="s">
        <v>506</v>
      </c>
    </row>
    <row r="65" spans="1:12" x14ac:dyDescent="0.25">
      <c r="A65" s="2">
        <v>64</v>
      </c>
      <c r="B65" s="2" t="s">
        <v>507</v>
      </c>
      <c r="C65" s="2" t="s">
        <v>508</v>
      </c>
      <c r="D65" s="6">
        <v>3533</v>
      </c>
      <c r="E65" s="2" t="s">
        <v>509</v>
      </c>
      <c r="F65" s="4">
        <v>37256</v>
      </c>
      <c r="G65" s="2" t="s">
        <v>23</v>
      </c>
      <c r="H65" s="2" t="s">
        <v>510</v>
      </c>
      <c r="I65" s="2" t="s">
        <v>511</v>
      </c>
      <c r="J65" s="2" t="s">
        <v>512</v>
      </c>
      <c r="K65" s="2" t="s">
        <v>513</v>
      </c>
      <c r="L65" s="2" t="s">
        <v>514</v>
      </c>
    </row>
    <row r="66" spans="1:12" x14ac:dyDescent="0.25">
      <c r="A66" s="2">
        <v>65</v>
      </c>
      <c r="B66" s="2" t="s">
        <v>515</v>
      </c>
      <c r="C66" s="2" t="s">
        <v>516</v>
      </c>
      <c r="D66" s="6">
        <v>8522</v>
      </c>
      <c r="E66" s="2" t="s">
        <v>517</v>
      </c>
      <c r="F66" s="4">
        <v>37839</v>
      </c>
      <c r="G66" s="2" t="s">
        <v>14</v>
      </c>
      <c r="H66" s="2" t="s">
        <v>518</v>
      </c>
      <c r="I66" s="2" t="s">
        <v>519</v>
      </c>
      <c r="J66" s="2" t="s">
        <v>520</v>
      </c>
      <c r="K66" s="2" t="s">
        <v>521</v>
      </c>
      <c r="L66" s="2" t="s">
        <v>522</v>
      </c>
    </row>
    <row r="67" spans="1:12" x14ac:dyDescent="0.25">
      <c r="A67" s="2">
        <v>66</v>
      </c>
      <c r="B67" s="2" t="s">
        <v>523</v>
      </c>
      <c r="C67" s="2" t="s">
        <v>524</v>
      </c>
      <c r="D67" s="6">
        <v>3040</v>
      </c>
      <c r="E67" s="2" t="s">
        <v>525</v>
      </c>
      <c r="F67" s="4">
        <v>37363</v>
      </c>
      <c r="G67" s="2" t="s">
        <v>14</v>
      </c>
      <c r="H67" s="2" t="s">
        <v>526</v>
      </c>
      <c r="I67" s="2" t="s">
        <v>527</v>
      </c>
      <c r="J67" s="2" t="s">
        <v>528</v>
      </c>
      <c r="K67" s="2" t="s">
        <v>529</v>
      </c>
      <c r="L67" s="2" t="s">
        <v>522</v>
      </c>
    </row>
    <row r="68" spans="1:12" x14ac:dyDescent="0.25">
      <c r="A68" s="2">
        <v>67</v>
      </c>
      <c r="B68" s="2" t="s">
        <v>530</v>
      </c>
      <c r="C68" s="2" t="s">
        <v>531</v>
      </c>
      <c r="D68" s="6">
        <v>4794</v>
      </c>
      <c r="E68" s="2" t="s">
        <v>532</v>
      </c>
      <c r="F68" s="4">
        <v>36842</v>
      </c>
      <c r="G68" s="2" t="s">
        <v>23</v>
      </c>
      <c r="H68" s="2" t="s">
        <v>533</v>
      </c>
      <c r="I68" s="2" t="s">
        <v>534</v>
      </c>
      <c r="J68" s="2" t="s">
        <v>535</v>
      </c>
      <c r="K68" s="2" t="s">
        <v>536</v>
      </c>
      <c r="L68" s="2" t="s">
        <v>537</v>
      </c>
    </row>
    <row r="69" spans="1:12" x14ac:dyDescent="0.25">
      <c r="A69" s="2">
        <v>68</v>
      </c>
      <c r="B69" s="2" t="s">
        <v>538</v>
      </c>
      <c r="C69" s="2" t="s">
        <v>539</v>
      </c>
      <c r="D69" s="6">
        <v>4070</v>
      </c>
      <c r="E69" s="2" t="s">
        <v>540</v>
      </c>
      <c r="F69" s="4">
        <v>36531</v>
      </c>
      <c r="G69" s="2" t="s">
        <v>23</v>
      </c>
      <c r="H69" s="2" t="s">
        <v>541</v>
      </c>
      <c r="I69" s="2" t="s">
        <v>542</v>
      </c>
      <c r="J69" s="2" t="s">
        <v>543</v>
      </c>
      <c r="K69" s="2" t="s">
        <v>544</v>
      </c>
      <c r="L69" s="2" t="s">
        <v>537</v>
      </c>
    </row>
    <row r="70" spans="1:12" x14ac:dyDescent="0.25">
      <c r="A70" s="2">
        <v>69</v>
      </c>
      <c r="B70" s="2" t="s">
        <v>545</v>
      </c>
      <c r="C70" s="2" t="s">
        <v>546</v>
      </c>
      <c r="D70" s="6">
        <v>9132</v>
      </c>
      <c r="E70" s="2" t="s">
        <v>191</v>
      </c>
      <c r="F70" s="4">
        <v>37836</v>
      </c>
      <c r="G70" s="2" t="s">
        <v>14</v>
      </c>
      <c r="H70" s="2" t="s">
        <v>547</v>
      </c>
      <c r="I70" s="2" t="s">
        <v>548</v>
      </c>
      <c r="J70" s="2" t="s">
        <v>549</v>
      </c>
      <c r="K70" s="2" t="s">
        <v>550</v>
      </c>
      <c r="L70" s="2" t="s">
        <v>551</v>
      </c>
    </row>
    <row r="71" spans="1:12" x14ac:dyDescent="0.25">
      <c r="A71" s="2">
        <v>70</v>
      </c>
      <c r="B71" s="2" t="s">
        <v>552</v>
      </c>
      <c r="C71" s="2" t="s">
        <v>553</v>
      </c>
      <c r="D71" s="6">
        <v>3282</v>
      </c>
      <c r="E71" s="2" t="s">
        <v>554</v>
      </c>
      <c r="F71" s="4">
        <v>35778</v>
      </c>
      <c r="G71" s="2" t="s">
        <v>14</v>
      </c>
      <c r="H71" s="2" t="s">
        <v>555</v>
      </c>
      <c r="I71" s="2" t="s">
        <v>556</v>
      </c>
      <c r="J71" s="2" t="s">
        <v>557</v>
      </c>
      <c r="K71" s="2" t="s">
        <v>558</v>
      </c>
      <c r="L71" s="2" t="s">
        <v>559</v>
      </c>
    </row>
    <row r="72" spans="1:12" x14ac:dyDescent="0.25">
      <c r="A72" s="2">
        <v>71</v>
      </c>
      <c r="B72" s="2" t="s">
        <v>560</v>
      </c>
      <c r="C72" s="2" t="s">
        <v>561</v>
      </c>
      <c r="D72" s="6">
        <v>3823</v>
      </c>
      <c r="E72" s="2" t="s">
        <v>562</v>
      </c>
      <c r="F72" s="4">
        <v>35351</v>
      </c>
      <c r="G72" s="2" t="s">
        <v>23</v>
      </c>
      <c r="H72" s="2" t="s">
        <v>563</v>
      </c>
      <c r="I72" s="2" t="s">
        <v>564</v>
      </c>
      <c r="J72" s="2" t="s">
        <v>565</v>
      </c>
      <c r="K72" s="2" t="s">
        <v>566</v>
      </c>
      <c r="L72" s="2" t="s">
        <v>567</v>
      </c>
    </row>
    <row r="73" spans="1:12" x14ac:dyDescent="0.25">
      <c r="A73" s="2">
        <v>72</v>
      </c>
      <c r="B73" s="2" t="s">
        <v>568</v>
      </c>
      <c r="C73" s="2" t="s">
        <v>569</v>
      </c>
      <c r="D73" s="6">
        <v>3281</v>
      </c>
      <c r="E73" s="2" t="s">
        <v>570</v>
      </c>
      <c r="F73" s="4">
        <v>36672</v>
      </c>
      <c r="G73" s="2" t="s">
        <v>14</v>
      </c>
      <c r="H73" s="2" t="s">
        <v>571</v>
      </c>
      <c r="I73" s="2" t="s">
        <v>572</v>
      </c>
      <c r="J73" s="2" t="s">
        <v>573</v>
      </c>
      <c r="K73" s="2" t="s">
        <v>574</v>
      </c>
      <c r="L73" s="2" t="s">
        <v>575</v>
      </c>
    </row>
    <row r="74" spans="1:12" x14ac:dyDescent="0.25">
      <c r="A74" s="2">
        <v>73</v>
      </c>
      <c r="B74" s="2" t="s">
        <v>576</v>
      </c>
      <c r="C74" s="2" t="s">
        <v>577</v>
      </c>
      <c r="D74" s="6">
        <v>2095</v>
      </c>
      <c r="E74" s="2" t="s">
        <v>578</v>
      </c>
      <c r="F74" s="4">
        <v>35406</v>
      </c>
      <c r="G74" s="2" t="s">
        <v>23</v>
      </c>
      <c r="H74" s="2" t="s">
        <v>579</v>
      </c>
      <c r="I74" s="2" t="s">
        <v>580</v>
      </c>
      <c r="J74" s="2" t="s">
        <v>581</v>
      </c>
      <c r="K74" s="2" t="s">
        <v>582</v>
      </c>
      <c r="L74" s="2" t="s">
        <v>583</v>
      </c>
    </row>
    <row r="75" spans="1:12" x14ac:dyDescent="0.25">
      <c r="A75" s="2">
        <v>74</v>
      </c>
      <c r="B75" s="2" t="s">
        <v>584</v>
      </c>
      <c r="C75" s="2" t="s">
        <v>585</v>
      </c>
      <c r="D75" s="6">
        <v>8042</v>
      </c>
      <c r="E75" s="2" t="s">
        <v>471</v>
      </c>
      <c r="F75" s="4">
        <v>35995</v>
      </c>
      <c r="G75" s="2" t="s">
        <v>23</v>
      </c>
      <c r="H75" s="2" t="s">
        <v>586</v>
      </c>
      <c r="I75" s="2" t="s">
        <v>587</v>
      </c>
      <c r="J75" s="2" t="s">
        <v>588</v>
      </c>
      <c r="K75" s="2" t="s">
        <v>589</v>
      </c>
      <c r="L75" s="2" t="s">
        <v>590</v>
      </c>
    </row>
    <row r="76" spans="1:12" x14ac:dyDescent="0.25">
      <c r="A76" s="2">
        <v>75</v>
      </c>
      <c r="B76" s="2" t="s">
        <v>591</v>
      </c>
      <c r="C76" s="2" t="s">
        <v>592</v>
      </c>
      <c r="D76" s="6">
        <v>7503</v>
      </c>
      <c r="E76" s="2" t="s">
        <v>593</v>
      </c>
      <c r="F76" s="4">
        <v>37468</v>
      </c>
      <c r="G76" s="2" t="s">
        <v>23</v>
      </c>
      <c r="H76" s="2" t="s">
        <v>594</v>
      </c>
      <c r="I76" s="2" t="s">
        <v>595</v>
      </c>
      <c r="J76" s="2" t="s">
        <v>596</v>
      </c>
      <c r="K76" s="2" t="s">
        <v>597</v>
      </c>
      <c r="L76" s="2" t="s">
        <v>19</v>
      </c>
    </row>
    <row r="77" spans="1:12" x14ac:dyDescent="0.25">
      <c r="A77" s="2">
        <v>76</v>
      </c>
      <c r="B77" s="2" t="s">
        <v>598</v>
      </c>
      <c r="C77" s="2" t="s">
        <v>599</v>
      </c>
      <c r="D77" s="6">
        <v>9470</v>
      </c>
      <c r="E77" s="2" t="s">
        <v>600</v>
      </c>
      <c r="F77" s="4">
        <v>34997</v>
      </c>
      <c r="G77" s="2" t="s">
        <v>14</v>
      </c>
      <c r="H77" s="2" t="s">
        <v>601</v>
      </c>
      <c r="I77" s="2" t="s">
        <v>602</v>
      </c>
      <c r="J77" s="2" t="s">
        <v>603</v>
      </c>
      <c r="K77" s="2" t="s">
        <v>604</v>
      </c>
      <c r="L77" s="2" t="s">
        <v>605</v>
      </c>
    </row>
    <row r="78" spans="1:12" x14ac:dyDescent="0.25">
      <c r="A78" s="2">
        <v>77</v>
      </c>
      <c r="B78" s="2" t="s">
        <v>606</v>
      </c>
      <c r="C78" s="2" t="s">
        <v>607</v>
      </c>
      <c r="D78" s="6">
        <v>2733</v>
      </c>
      <c r="E78" s="2" t="s">
        <v>608</v>
      </c>
      <c r="F78" s="4">
        <v>36525</v>
      </c>
      <c r="G78" s="2" t="s">
        <v>23</v>
      </c>
      <c r="H78" s="2" t="s">
        <v>609</v>
      </c>
      <c r="I78" s="2" t="s">
        <v>610</v>
      </c>
      <c r="J78" s="2" t="s">
        <v>611</v>
      </c>
      <c r="K78" s="2" t="s">
        <v>612</v>
      </c>
      <c r="L78" s="2" t="s">
        <v>613</v>
      </c>
    </row>
    <row r="79" spans="1:12" x14ac:dyDescent="0.25">
      <c r="A79" s="2">
        <v>78</v>
      </c>
      <c r="B79" s="2" t="s">
        <v>614</v>
      </c>
      <c r="C79" s="2" t="s">
        <v>615</v>
      </c>
      <c r="D79" s="6">
        <v>8181</v>
      </c>
      <c r="E79" s="2" t="s">
        <v>616</v>
      </c>
      <c r="F79" s="4">
        <v>35893</v>
      </c>
      <c r="G79" s="2" t="s">
        <v>14</v>
      </c>
      <c r="H79" s="2" t="s">
        <v>617</v>
      </c>
      <c r="I79" s="2" t="s">
        <v>618</v>
      </c>
      <c r="J79" s="2" t="s">
        <v>619</v>
      </c>
      <c r="K79" s="2" t="s">
        <v>620</v>
      </c>
      <c r="L79" s="2" t="s">
        <v>605</v>
      </c>
    </row>
    <row r="80" spans="1:12" x14ac:dyDescent="0.25">
      <c r="A80" s="2">
        <v>79</v>
      </c>
      <c r="B80" s="2" t="s">
        <v>621</v>
      </c>
      <c r="C80" s="2" t="s">
        <v>622</v>
      </c>
      <c r="D80" s="6">
        <v>3652</v>
      </c>
      <c r="E80" s="2" t="s">
        <v>623</v>
      </c>
      <c r="F80" s="4">
        <v>37546</v>
      </c>
      <c r="G80" s="2" t="s">
        <v>14</v>
      </c>
      <c r="H80" s="2" t="s">
        <v>624</v>
      </c>
      <c r="I80" s="2" t="s">
        <v>625</v>
      </c>
      <c r="J80" s="2" t="s">
        <v>626</v>
      </c>
      <c r="K80" s="2" t="s">
        <v>627</v>
      </c>
      <c r="L80" s="2" t="s">
        <v>559</v>
      </c>
    </row>
    <row r="81" spans="1:12" x14ac:dyDescent="0.25">
      <c r="A81" s="2">
        <v>80</v>
      </c>
      <c r="B81" s="2" t="s">
        <v>628</v>
      </c>
      <c r="C81" s="2" t="s">
        <v>629</v>
      </c>
      <c r="D81" s="6">
        <v>9321</v>
      </c>
      <c r="E81" s="2" t="s">
        <v>630</v>
      </c>
      <c r="F81" s="4">
        <v>36910</v>
      </c>
      <c r="G81" s="2" t="s">
        <v>14</v>
      </c>
      <c r="H81" s="2" t="s">
        <v>631</v>
      </c>
      <c r="I81" s="2" t="s">
        <v>632</v>
      </c>
      <c r="J81" s="2" t="s">
        <v>633</v>
      </c>
      <c r="K81" s="2" t="s">
        <v>634</v>
      </c>
      <c r="L81" s="2" t="s">
        <v>635</v>
      </c>
    </row>
    <row r="82" spans="1:12" x14ac:dyDescent="0.25">
      <c r="A82" s="2">
        <v>81</v>
      </c>
      <c r="B82" s="2" t="s">
        <v>636</v>
      </c>
      <c r="C82" s="2" t="s">
        <v>637</v>
      </c>
      <c r="D82" s="6">
        <v>3811</v>
      </c>
      <c r="E82" s="2" t="s">
        <v>638</v>
      </c>
      <c r="F82" s="4">
        <v>34983</v>
      </c>
      <c r="G82" s="2" t="s">
        <v>23</v>
      </c>
      <c r="H82" s="2" t="s">
        <v>639</v>
      </c>
      <c r="I82" s="2" t="s">
        <v>640</v>
      </c>
      <c r="J82" s="2" t="s">
        <v>641</v>
      </c>
      <c r="K82" s="2" t="s">
        <v>642</v>
      </c>
      <c r="L82" s="2" t="s">
        <v>643</v>
      </c>
    </row>
    <row r="83" spans="1:12" x14ac:dyDescent="0.25">
      <c r="A83" s="2">
        <v>82</v>
      </c>
      <c r="B83" s="2" t="s">
        <v>644</v>
      </c>
      <c r="C83" s="2" t="s">
        <v>645</v>
      </c>
      <c r="D83" s="6">
        <v>9543</v>
      </c>
      <c r="E83" s="2" t="s">
        <v>646</v>
      </c>
      <c r="F83" s="4">
        <v>36808</v>
      </c>
      <c r="G83" s="2" t="s">
        <v>23</v>
      </c>
      <c r="H83" s="2" t="s">
        <v>647</v>
      </c>
      <c r="I83" s="2" t="s">
        <v>648</v>
      </c>
      <c r="J83" s="2" t="s">
        <v>649</v>
      </c>
      <c r="K83" s="2" t="s">
        <v>650</v>
      </c>
      <c r="L83" s="2" t="s">
        <v>651</v>
      </c>
    </row>
    <row r="84" spans="1:12" x14ac:dyDescent="0.25">
      <c r="A84" s="2">
        <v>83</v>
      </c>
      <c r="B84" s="2" t="s">
        <v>652</v>
      </c>
      <c r="C84" s="2" t="s">
        <v>653</v>
      </c>
      <c r="D84" s="6">
        <v>4623</v>
      </c>
      <c r="E84" s="2" t="s">
        <v>654</v>
      </c>
      <c r="F84" s="4">
        <v>35757</v>
      </c>
      <c r="G84" s="2" t="s">
        <v>23</v>
      </c>
      <c r="H84" s="2" t="s">
        <v>655</v>
      </c>
      <c r="I84" s="2" t="s">
        <v>656</v>
      </c>
      <c r="J84" s="2" t="s">
        <v>657</v>
      </c>
      <c r="K84" s="2" t="s">
        <v>658</v>
      </c>
      <c r="L84" s="2" t="s">
        <v>659</v>
      </c>
    </row>
    <row r="85" spans="1:12" x14ac:dyDescent="0.25">
      <c r="A85" s="2">
        <v>84</v>
      </c>
      <c r="B85" s="2" t="s">
        <v>660</v>
      </c>
      <c r="C85" s="2" t="s">
        <v>661</v>
      </c>
      <c r="D85" s="6">
        <v>4490</v>
      </c>
      <c r="E85" s="2" t="s">
        <v>662</v>
      </c>
      <c r="F85" s="4">
        <v>35445</v>
      </c>
      <c r="G85" s="2" t="s">
        <v>23</v>
      </c>
      <c r="H85" s="2" t="s">
        <v>663</v>
      </c>
      <c r="I85" s="2" t="s">
        <v>664</v>
      </c>
      <c r="J85" s="2" t="s">
        <v>665</v>
      </c>
      <c r="K85" s="2" t="s">
        <v>666</v>
      </c>
      <c r="L85" s="2" t="s">
        <v>667</v>
      </c>
    </row>
    <row r="86" spans="1:12" x14ac:dyDescent="0.25">
      <c r="A86" s="2">
        <v>85</v>
      </c>
      <c r="B86" s="2" t="s">
        <v>668</v>
      </c>
      <c r="C86" s="2" t="s">
        <v>669</v>
      </c>
      <c r="D86" s="6">
        <v>2824</v>
      </c>
      <c r="E86" s="2" t="s">
        <v>670</v>
      </c>
      <c r="F86" s="4">
        <v>37489</v>
      </c>
      <c r="G86" s="2" t="s">
        <v>23</v>
      </c>
      <c r="H86" s="2" t="s">
        <v>671</v>
      </c>
      <c r="I86" s="2" t="s">
        <v>672</v>
      </c>
      <c r="J86" s="2" t="s">
        <v>673</v>
      </c>
      <c r="K86" s="2" t="s">
        <v>674</v>
      </c>
      <c r="L86" s="2" t="s">
        <v>675</v>
      </c>
    </row>
    <row r="87" spans="1:12" x14ac:dyDescent="0.25">
      <c r="A87" s="2">
        <v>86</v>
      </c>
      <c r="B87" s="2" t="s">
        <v>676</v>
      </c>
      <c r="C87" s="2" t="s">
        <v>677</v>
      </c>
      <c r="D87" s="6">
        <v>3452</v>
      </c>
      <c r="E87" s="2" t="s">
        <v>678</v>
      </c>
      <c r="F87" s="4">
        <v>36489</v>
      </c>
      <c r="G87" s="2" t="s">
        <v>23</v>
      </c>
      <c r="H87" s="2" t="s">
        <v>679</v>
      </c>
      <c r="I87" s="2" t="s">
        <v>680</v>
      </c>
      <c r="J87" s="2" t="s">
        <v>681</v>
      </c>
      <c r="K87" s="2" t="s">
        <v>682</v>
      </c>
      <c r="L87" s="2" t="s">
        <v>683</v>
      </c>
    </row>
    <row r="88" spans="1:12" x14ac:dyDescent="0.25">
      <c r="A88" s="2">
        <v>87</v>
      </c>
      <c r="B88" s="2" t="s">
        <v>684</v>
      </c>
      <c r="C88" s="2" t="s">
        <v>685</v>
      </c>
      <c r="D88" s="6">
        <v>5141</v>
      </c>
      <c r="E88" s="2" t="s">
        <v>686</v>
      </c>
      <c r="F88" s="4">
        <v>37336</v>
      </c>
      <c r="G88" s="2" t="s">
        <v>14</v>
      </c>
      <c r="H88" s="2" t="s">
        <v>687</v>
      </c>
      <c r="I88" s="2" t="s">
        <v>688</v>
      </c>
      <c r="J88" s="2" t="s">
        <v>689</v>
      </c>
      <c r="K88" s="2" t="s">
        <v>690</v>
      </c>
      <c r="L88" s="2" t="s">
        <v>691</v>
      </c>
    </row>
    <row r="89" spans="1:12" x14ac:dyDescent="0.25">
      <c r="A89" s="2">
        <v>88</v>
      </c>
      <c r="B89" s="2" t="s">
        <v>692</v>
      </c>
      <c r="C89" s="2" t="s">
        <v>693</v>
      </c>
      <c r="D89" s="6">
        <v>8361</v>
      </c>
      <c r="E89" s="2" t="s">
        <v>694</v>
      </c>
      <c r="F89" s="4">
        <v>36654</v>
      </c>
      <c r="G89" s="2" t="s">
        <v>23</v>
      </c>
      <c r="H89" s="2" t="s">
        <v>695</v>
      </c>
      <c r="I89" s="2" t="s">
        <v>696</v>
      </c>
      <c r="J89" s="2" t="s">
        <v>697</v>
      </c>
      <c r="K89" s="2" t="s">
        <v>698</v>
      </c>
      <c r="L89" s="2" t="s">
        <v>699</v>
      </c>
    </row>
    <row r="90" spans="1:12" x14ac:dyDescent="0.25">
      <c r="A90" s="2">
        <v>89</v>
      </c>
      <c r="B90" s="2" t="s">
        <v>700</v>
      </c>
      <c r="C90" s="2" t="s">
        <v>701</v>
      </c>
      <c r="D90" s="6">
        <v>8301</v>
      </c>
      <c r="E90" s="2" t="s">
        <v>702</v>
      </c>
      <c r="F90" s="4">
        <v>37418</v>
      </c>
      <c r="G90" s="2" t="s">
        <v>14</v>
      </c>
      <c r="H90" s="2" t="s">
        <v>703</v>
      </c>
      <c r="I90" s="2" t="s">
        <v>704</v>
      </c>
      <c r="J90" s="2" t="s">
        <v>705</v>
      </c>
      <c r="K90" s="2" t="s">
        <v>706</v>
      </c>
      <c r="L90" s="2" t="s">
        <v>707</v>
      </c>
    </row>
    <row r="91" spans="1:12" x14ac:dyDescent="0.25">
      <c r="A91" s="2">
        <v>90</v>
      </c>
      <c r="B91" s="2" t="s">
        <v>708</v>
      </c>
      <c r="C91" s="2" t="s">
        <v>709</v>
      </c>
      <c r="D91" s="6">
        <v>4343</v>
      </c>
      <c r="E91" s="2" t="s">
        <v>710</v>
      </c>
      <c r="F91" s="4">
        <v>36491</v>
      </c>
      <c r="G91" s="2" t="s">
        <v>14</v>
      </c>
      <c r="H91" s="2" t="s">
        <v>711</v>
      </c>
      <c r="I91" s="2" t="s">
        <v>712</v>
      </c>
      <c r="J91" s="2" t="s">
        <v>713</v>
      </c>
      <c r="K91" s="2" t="s">
        <v>714</v>
      </c>
      <c r="L91" s="2" t="s">
        <v>715</v>
      </c>
    </row>
    <row r="92" spans="1:12" x14ac:dyDescent="0.25">
      <c r="A92" s="2">
        <v>91</v>
      </c>
      <c r="B92" s="2" t="s">
        <v>716</v>
      </c>
      <c r="C92" s="2" t="s">
        <v>717</v>
      </c>
      <c r="D92" s="6">
        <v>8152</v>
      </c>
      <c r="E92" s="2" t="s">
        <v>718</v>
      </c>
      <c r="F92" s="4">
        <v>36903</v>
      </c>
      <c r="G92" s="2" t="s">
        <v>23</v>
      </c>
      <c r="H92" s="2" t="s">
        <v>719</v>
      </c>
      <c r="I92" s="2" t="s">
        <v>720</v>
      </c>
      <c r="J92" s="2" t="s">
        <v>721</v>
      </c>
      <c r="K92" s="2" t="s">
        <v>722</v>
      </c>
      <c r="L92" s="2" t="s">
        <v>723</v>
      </c>
    </row>
    <row r="93" spans="1:12" x14ac:dyDescent="0.25">
      <c r="A93" s="2">
        <v>92</v>
      </c>
      <c r="B93" s="2" t="s">
        <v>724</v>
      </c>
      <c r="C93" s="2" t="s">
        <v>463</v>
      </c>
      <c r="D93" s="6">
        <v>4100</v>
      </c>
      <c r="E93" s="2" t="s">
        <v>725</v>
      </c>
      <c r="F93" s="4">
        <v>37932</v>
      </c>
      <c r="G93" s="2" t="s">
        <v>23</v>
      </c>
      <c r="H93" s="2" t="s">
        <v>726</v>
      </c>
      <c r="I93" s="2" t="s">
        <v>727</v>
      </c>
      <c r="J93" s="2" t="s">
        <v>728</v>
      </c>
      <c r="K93" s="2" t="s">
        <v>729</v>
      </c>
      <c r="L93" s="2" t="s">
        <v>180</v>
      </c>
    </row>
    <row r="94" spans="1:12" x14ac:dyDescent="0.25">
      <c r="A94" s="2">
        <v>93</v>
      </c>
      <c r="B94" s="2" t="s">
        <v>730</v>
      </c>
      <c r="C94" s="2" t="s">
        <v>731</v>
      </c>
      <c r="D94" s="6">
        <v>9981</v>
      </c>
      <c r="E94" s="2" t="s">
        <v>732</v>
      </c>
      <c r="F94" s="4">
        <v>35600</v>
      </c>
      <c r="G94" s="2" t="s">
        <v>14</v>
      </c>
      <c r="H94" s="2" t="s">
        <v>733</v>
      </c>
      <c r="I94" s="2" t="s">
        <v>734</v>
      </c>
      <c r="J94" s="2" t="s">
        <v>735</v>
      </c>
      <c r="K94" s="2" t="s">
        <v>736</v>
      </c>
      <c r="L94" s="2" t="s">
        <v>737</v>
      </c>
    </row>
    <row r="95" spans="1:12" x14ac:dyDescent="0.25">
      <c r="A95" s="2">
        <v>94</v>
      </c>
      <c r="B95" s="2" t="s">
        <v>738</v>
      </c>
      <c r="C95" s="2" t="s">
        <v>739</v>
      </c>
      <c r="D95" s="6">
        <v>4712</v>
      </c>
      <c r="E95" s="2" t="s">
        <v>740</v>
      </c>
      <c r="F95" s="4">
        <v>38075</v>
      </c>
      <c r="G95" s="2" t="s">
        <v>14</v>
      </c>
      <c r="H95" s="2" t="s">
        <v>741</v>
      </c>
      <c r="I95" s="2" t="s">
        <v>742</v>
      </c>
      <c r="J95" s="2" t="s">
        <v>743</v>
      </c>
      <c r="K95" s="2" t="s">
        <v>744</v>
      </c>
      <c r="L95" s="2" t="s">
        <v>407</v>
      </c>
    </row>
    <row r="96" spans="1:12" x14ac:dyDescent="0.25">
      <c r="A96" s="2">
        <v>95</v>
      </c>
      <c r="B96" s="2" t="s">
        <v>745</v>
      </c>
      <c r="C96" s="2" t="s">
        <v>746</v>
      </c>
      <c r="D96" s="6">
        <v>9546</v>
      </c>
      <c r="E96" s="2" t="s">
        <v>747</v>
      </c>
      <c r="F96" s="4">
        <v>36975</v>
      </c>
      <c r="G96" s="2" t="s">
        <v>14</v>
      </c>
      <c r="H96" s="2" t="s">
        <v>748</v>
      </c>
      <c r="I96" s="2" t="s">
        <v>749</v>
      </c>
      <c r="J96" s="2" t="s">
        <v>750</v>
      </c>
      <c r="K96" s="2" t="s">
        <v>751</v>
      </c>
      <c r="L96" s="2" t="s">
        <v>752</v>
      </c>
    </row>
    <row r="97" spans="1:12" x14ac:dyDescent="0.25">
      <c r="A97" s="2">
        <v>96</v>
      </c>
      <c r="B97" s="2" t="s">
        <v>753</v>
      </c>
      <c r="C97" s="2" t="s">
        <v>754</v>
      </c>
      <c r="D97" s="6">
        <v>8625</v>
      </c>
      <c r="E97" s="2" t="s">
        <v>755</v>
      </c>
      <c r="F97" s="4">
        <v>36249</v>
      </c>
      <c r="G97" s="2" t="s">
        <v>23</v>
      </c>
      <c r="H97" s="2" t="s">
        <v>756</v>
      </c>
      <c r="I97" s="2" t="s">
        <v>757</v>
      </c>
      <c r="J97" s="2" t="s">
        <v>758</v>
      </c>
      <c r="K97" s="2" t="s">
        <v>759</v>
      </c>
      <c r="L97" s="2" t="s">
        <v>760</v>
      </c>
    </row>
    <row r="98" spans="1:12" x14ac:dyDescent="0.25">
      <c r="A98" s="2">
        <v>97</v>
      </c>
      <c r="B98" s="2" t="s">
        <v>761</v>
      </c>
      <c r="C98" s="2" t="s">
        <v>762</v>
      </c>
      <c r="D98" s="6">
        <v>2473</v>
      </c>
      <c r="E98" s="2" t="s">
        <v>763</v>
      </c>
      <c r="F98" s="4">
        <v>36619</v>
      </c>
      <c r="G98" s="2" t="s">
        <v>23</v>
      </c>
      <c r="H98" s="2" t="s">
        <v>764</v>
      </c>
      <c r="I98" s="2" t="s">
        <v>765</v>
      </c>
      <c r="J98" s="2" t="s">
        <v>766</v>
      </c>
      <c r="K98" s="2" t="s">
        <v>767</v>
      </c>
      <c r="L98" s="2" t="s">
        <v>768</v>
      </c>
    </row>
    <row r="99" spans="1:12" x14ac:dyDescent="0.25">
      <c r="A99" s="2">
        <v>98</v>
      </c>
      <c r="B99" s="2" t="s">
        <v>769</v>
      </c>
      <c r="C99" s="2" t="s">
        <v>770</v>
      </c>
      <c r="D99" s="6">
        <v>9065</v>
      </c>
      <c r="E99" s="2" t="s">
        <v>771</v>
      </c>
      <c r="F99" s="4">
        <v>37329</v>
      </c>
      <c r="G99" s="2" t="s">
        <v>14</v>
      </c>
      <c r="H99" s="2" t="s">
        <v>772</v>
      </c>
      <c r="I99" s="2" t="s">
        <v>773</v>
      </c>
      <c r="J99" s="2" t="s">
        <v>774</v>
      </c>
      <c r="K99" s="2" t="s">
        <v>775</v>
      </c>
      <c r="L99" s="2" t="s">
        <v>776</v>
      </c>
    </row>
    <row r="100" spans="1:12" x14ac:dyDescent="0.25">
      <c r="A100" s="2">
        <v>99</v>
      </c>
      <c r="B100" s="2" t="s">
        <v>777</v>
      </c>
      <c r="C100" s="2" t="s">
        <v>778</v>
      </c>
      <c r="D100" s="6">
        <v>4493</v>
      </c>
      <c r="E100" s="2" t="s">
        <v>779</v>
      </c>
      <c r="F100" s="4">
        <v>37455</v>
      </c>
      <c r="G100" s="2" t="s">
        <v>23</v>
      </c>
      <c r="H100" s="2" t="s">
        <v>780</v>
      </c>
      <c r="I100" s="2" t="s">
        <v>781</v>
      </c>
      <c r="J100" s="2" t="s">
        <v>782</v>
      </c>
      <c r="K100" s="2" t="s">
        <v>783</v>
      </c>
      <c r="L100" s="2" t="s">
        <v>116</v>
      </c>
    </row>
    <row r="101" spans="1:12" x14ac:dyDescent="0.25">
      <c r="A101" s="2">
        <v>100</v>
      </c>
      <c r="B101" s="2" t="s">
        <v>784</v>
      </c>
      <c r="C101" s="2" t="s">
        <v>785</v>
      </c>
      <c r="D101" s="6">
        <v>9063</v>
      </c>
      <c r="E101" s="2" t="s">
        <v>786</v>
      </c>
      <c r="F101" s="4">
        <v>37267</v>
      </c>
      <c r="G101" s="2" t="s">
        <v>14</v>
      </c>
      <c r="H101" s="2" t="s">
        <v>787</v>
      </c>
      <c r="I101" s="2" t="s">
        <v>788</v>
      </c>
      <c r="J101" s="2" t="s">
        <v>789</v>
      </c>
      <c r="K101" s="2" t="s">
        <v>790</v>
      </c>
      <c r="L101" s="2" t="s">
        <v>791</v>
      </c>
    </row>
  </sheetData>
  <pageMargins left="0.7" right="0.7" top="0.78740157499999996" bottom="0.78740157499999996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workbookViewId="0">
      <selection activeCell="H21" sqref="H21"/>
    </sheetView>
  </sheetViews>
  <sheetFormatPr baseColWidth="10" defaultRowHeight="15" x14ac:dyDescent="0.25"/>
  <cols>
    <col min="1" max="1" width="16.5703125" customWidth="1"/>
  </cols>
  <sheetData>
    <row r="1" spans="1:7" x14ac:dyDescent="0.25">
      <c r="A1" s="8" t="s">
        <v>793</v>
      </c>
      <c r="B1" s="8" t="s">
        <v>794</v>
      </c>
      <c r="C1" s="8" t="s">
        <v>795</v>
      </c>
      <c r="D1" s="8" t="s">
        <v>796</v>
      </c>
      <c r="E1" s="8" t="s">
        <v>797</v>
      </c>
      <c r="F1" s="8" t="s">
        <v>798</v>
      </c>
      <c r="G1" s="8" t="s">
        <v>799</v>
      </c>
    </row>
    <row r="2" spans="1:7" x14ac:dyDescent="0.25">
      <c r="A2" s="11" t="s">
        <v>800</v>
      </c>
      <c r="B2" s="8"/>
      <c r="C2" s="8">
        <f ca="1">RAND()*100</f>
        <v>0.77639077582785099</v>
      </c>
      <c r="D2" s="8">
        <f ca="1">RANDBETWEEN(24,342)</f>
        <v>253</v>
      </c>
      <c r="E2" s="8"/>
      <c r="F2" s="8">
        <v>215</v>
      </c>
      <c r="G2" s="8"/>
    </row>
    <row r="3" spans="1:7" x14ac:dyDescent="0.25">
      <c r="A3" s="11" t="s">
        <v>801</v>
      </c>
      <c r="B3" s="8"/>
      <c r="C3" s="8">
        <f t="shared" ref="C3:C66" ca="1" si="0">RAND()*100</f>
        <v>77.277405129855183</v>
      </c>
      <c r="D3" s="8">
        <f t="shared" ref="D3:F66" ca="1" si="1">RANDBETWEEN(24,342)</f>
        <v>124</v>
      </c>
      <c r="E3" s="8"/>
      <c r="F3" s="8">
        <v>198</v>
      </c>
      <c r="G3" s="8"/>
    </row>
    <row r="4" spans="1:7" x14ac:dyDescent="0.25">
      <c r="A4" s="11" t="s">
        <v>802</v>
      </c>
      <c r="B4" s="8"/>
      <c r="C4" s="8">
        <f t="shared" ca="1" si="0"/>
        <v>54.450302435267616</v>
      </c>
      <c r="D4" s="8">
        <f t="shared" ca="1" si="1"/>
        <v>219</v>
      </c>
      <c r="E4" s="8"/>
      <c r="F4" s="8">
        <v>316</v>
      </c>
      <c r="G4" s="8"/>
    </row>
    <row r="5" spans="1:7" x14ac:dyDescent="0.25">
      <c r="A5" s="11" t="s">
        <v>803</v>
      </c>
      <c r="B5" s="8"/>
      <c r="C5" s="8">
        <f t="shared" ca="1" si="0"/>
        <v>78.215222732160953</v>
      </c>
      <c r="D5" s="8">
        <f t="shared" ca="1" si="1"/>
        <v>82</v>
      </c>
      <c r="E5" s="8"/>
      <c r="F5" s="8">
        <v>204</v>
      </c>
      <c r="G5" s="8"/>
    </row>
    <row r="6" spans="1:7" x14ac:dyDescent="0.25">
      <c r="A6" s="11" t="s">
        <v>804</v>
      </c>
      <c r="B6" s="8"/>
      <c r="C6" s="8">
        <f t="shared" ca="1" si="0"/>
        <v>75.643216087587135</v>
      </c>
      <c r="D6" s="8">
        <f t="shared" ca="1" si="1"/>
        <v>38</v>
      </c>
      <c r="E6" s="8"/>
      <c r="F6" s="8">
        <v>146</v>
      </c>
      <c r="G6" s="8"/>
    </row>
    <row r="7" spans="1:7" s="9" customFormat="1" x14ac:dyDescent="0.25">
      <c r="A7" s="12" t="s">
        <v>805</v>
      </c>
      <c r="B7" s="10"/>
      <c r="C7" s="10">
        <f t="shared" ca="1" si="0"/>
        <v>95.515404134354696</v>
      </c>
      <c r="D7" s="10">
        <f t="shared" ca="1" si="1"/>
        <v>174</v>
      </c>
      <c r="E7" s="10"/>
      <c r="F7" s="10">
        <v>256</v>
      </c>
      <c r="G7" s="10"/>
    </row>
    <row r="8" spans="1:7" x14ac:dyDescent="0.25">
      <c r="A8" s="11" t="s">
        <v>806</v>
      </c>
      <c r="B8" s="8"/>
      <c r="C8" s="8">
        <f t="shared" ca="1" si="0"/>
        <v>35.016254983920135</v>
      </c>
      <c r="D8" s="8">
        <f t="shared" ca="1" si="1"/>
        <v>147</v>
      </c>
      <c r="E8" s="8"/>
      <c r="F8" s="8">
        <v>70</v>
      </c>
      <c r="G8" s="8"/>
    </row>
    <row r="9" spans="1:7" x14ac:dyDescent="0.25">
      <c r="A9" s="11" t="s">
        <v>807</v>
      </c>
      <c r="B9" s="8"/>
      <c r="C9" s="8">
        <f t="shared" ca="1" si="0"/>
        <v>80.648289326038409</v>
      </c>
      <c r="D9" s="8">
        <f t="shared" ca="1" si="1"/>
        <v>177</v>
      </c>
      <c r="E9" s="8"/>
      <c r="F9" s="8">
        <v>206</v>
      </c>
      <c r="G9" s="8"/>
    </row>
    <row r="10" spans="1:7" x14ac:dyDescent="0.25">
      <c r="A10" s="11" t="s">
        <v>808</v>
      </c>
      <c r="B10" s="8"/>
      <c r="C10" s="8">
        <f t="shared" ca="1" si="0"/>
        <v>97.36568275744753</v>
      </c>
      <c r="D10" s="8">
        <f t="shared" ca="1" si="1"/>
        <v>111</v>
      </c>
      <c r="E10" s="8"/>
      <c r="F10" s="8">
        <v>296</v>
      </c>
      <c r="G10" s="8"/>
    </row>
    <row r="11" spans="1:7" x14ac:dyDescent="0.25">
      <c r="A11" s="11" t="s">
        <v>809</v>
      </c>
      <c r="B11" s="8"/>
      <c r="C11" s="8">
        <f t="shared" ca="1" si="0"/>
        <v>14.478467252182591</v>
      </c>
      <c r="D11" s="8">
        <f t="shared" ca="1" si="1"/>
        <v>208</v>
      </c>
      <c r="E11" s="8"/>
      <c r="F11" s="8">
        <v>209</v>
      </c>
      <c r="G11" s="8"/>
    </row>
    <row r="12" spans="1:7" x14ac:dyDescent="0.25">
      <c r="A12" s="11" t="s">
        <v>810</v>
      </c>
      <c r="B12" s="8"/>
      <c r="C12" s="8">
        <f t="shared" ca="1" si="0"/>
        <v>95.749124696203509</v>
      </c>
      <c r="D12" s="8">
        <f t="shared" ca="1" si="1"/>
        <v>245</v>
      </c>
      <c r="E12" s="8"/>
      <c r="F12" s="8">
        <v>129</v>
      </c>
      <c r="G12" s="8"/>
    </row>
    <row r="13" spans="1:7" x14ac:dyDescent="0.25">
      <c r="A13" s="11" t="s">
        <v>811</v>
      </c>
      <c r="B13" s="8"/>
      <c r="C13" s="8">
        <f t="shared" ca="1" si="0"/>
        <v>67.816798377647714</v>
      </c>
      <c r="D13" s="8">
        <f t="shared" ca="1" si="1"/>
        <v>289</v>
      </c>
      <c r="E13" s="8"/>
      <c r="F13" s="8">
        <v>107</v>
      </c>
      <c r="G13" s="8"/>
    </row>
    <row r="14" spans="1:7" x14ac:dyDescent="0.25">
      <c r="A14" s="11" t="s">
        <v>800</v>
      </c>
      <c r="B14" s="8"/>
      <c r="C14" s="8">
        <f t="shared" ca="1" si="0"/>
        <v>1.0307804606425663</v>
      </c>
      <c r="D14" s="8">
        <f t="shared" ca="1" si="1"/>
        <v>67</v>
      </c>
      <c r="E14" s="8"/>
      <c r="F14" s="8">
        <v>146</v>
      </c>
      <c r="G14" s="8"/>
    </row>
    <row r="15" spans="1:7" x14ac:dyDescent="0.25">
      <c r="A15" s="11" t="s">
        <v>801</v>
      </c>
      <c r="B15" s="8"/>
      <c r="C15" s="8">
        <f t="shared" ca="1" si="0"/>
        <v>8.5156692334074293</v>
      </c>
      <c r="D15" s="8">
        <f t="shared" ca="1" si="1"/>
        <v>294</v>
      </c>
      <c r="E15" s="8"/>
      <c r="F15" s="8">
        <v>247</v>
      </c>
      <c r="G15" s="8"/>
    </row>
    <row r="16" spans="1:7" x14ac:dyDescent="0.25">
      <c r="A16" s="11" t="s">
        <v>802</v>
      </c>
      <c r="B16" s="8"/>
      <c r="C16" s="8">
        <f t="shared" ca="1" si="0"/>
        <v>71.956055035137695</v>
      </c>
      <c r="D16" s="8">
        <f t="shared" ca="1" si="1"/>
        <v>188</v>
      </c>
      <c r="E16" s="8"/>
      <c r="F16" s="8">
        <v>103</v>
      </c>
      <c r="G16" s="8"/>
    </row>
    <row r="17" spans="1:7" x14ac:dyDescent="0.25">
      <c r="A17" s="11" t="s">
        <v>803</v>
      </c>
      <c r="B17" s="8"/>
      <c r="C17" s="8">
        <f t="shared" ca="1" si="0"/>
        <v>30.372168719320026</v>
      </c>
      <c r="D17" s="8">
        <f t="shared" ca="1" si="1"/>
        <v>101</v>
      </c>
      <c r="E17" s="8"/>
      <c r="F17" s="8">
        <v>62</v>
      </c>
      <c r="G17" s="8"/>
    </row>
    <row r="18" spans="1:7" x14ac:dyDescent="0.25">
      <c r="A18" s="11" t="s">
        <v>804</v>
      </c>
      <c r="B18" s="8"/>
      <c r="C18" s="8">
        <f t="shared" ca="1" si="0"/>
        <v>74.503252933491922</v>
      </c>
      <c r="D18" s="8">
        <f t="shared" ca="1" si="1"/>
        <v>200</v>
      </c>
      <c r="E18" s="8"/>
      <c r="F18" s="8">
        <v>24</v>
      </c>
      <c r="G18" s="8"/>
    </row>
    <row r="19" spans="1:7" s="9" customFormat="1" x14ac:dyDescent="0.25">
      <c r="A19" s="12" t="s">
        <v>805</v>
      </c>
      <c r="B19" s="10"/>
      <c r="C19" s="10">
        <f t="shared" ca="1" si="0"/>
        <v>46.137520467587578</v>
      </c>
      <c r="D19" s="10">
        <f t="shared" ca="1" si="1"/>
        <v>325</v>
      </c>
      <c r="E19" s="10"/>
      <c r="F19" s="10">
        <v>176</v>
      </c>
      <c r="G19" s="10"/>
    </row>
    <row r="20" spans="1:7" x14ac:dyDescent="0.25">
      <c r="A20" s="11" t="s">
        <v>806</v>
      </c>
      <c r="B20" s="8"/>
      <c r="C20" s="8">
        <f t="shared" ca="1" si="0"/>
        <v>19.297511402793589</v>
      </c>
      <c r="D20" s="8">
        <f t="shared" ca="1" si="1"/>
        <v>42</v>
      </c>
      <c r="E20" s="8"/>
      <c r="F20" s="8">
        <v>164</v>
      </c>
      <c r="G20" s="8"/>
    </row>
    <row r="21" spans="1:7" x14ac:dyDescent="0.25">
      <c r="A21" s="11" t="s">
        <v>807</v>
      </c>
      <c r="B21" s="8"/>
      <c r="C21" s="8">
        <f t="shared" ca="1" si="0"/>
        <v>14.717553246285808</v>
      </c>
      <c r="D21" s="8">
        <f t="shared" ca="1" si="1"/>
        <v>288</v>
      </c>
      <c r="E21" s="8"/>
      <c r="F21" s="8">
        <v>209</v>
      </c>
      <c r="G21" s="8"/>
    </row>
    <row r="22" spans="1:7" x14ac:dyDescent="0.25">
      <c r="A22" s="11" t="s">
        <v>808</v>
      </c>
      <c r="B22" s="8"/>
      <c r="C22" s="8">
        <f t="shared" ca="1" si="0"/>
        <v>79.886566133575215</v>
      </c>
      <c r="D22" s="8">
        <f t="shared" ca="1" si="1"/>
        <v>93</v>
      </c>
      <c r="E22" s="8"/>
      <c r="F22" s="8">
        <v>101</v>
      </c>
      <c r="G22" s="8"/>
    </row>
    <row r="23" spans="1:7" x14ac:dyDescent="0.25">
      <c r="A23" s="11" t="s">
        <v>809</v>
      </c>
      <c r="B23" s="8"/>
      <c r="C23" s="8">
        <f t="shared" ca="1" si="0"/>
        <v>67.634740433197521</v>
      </c>
      <c r="D23" s="8">
        <f t="shared" ca="1" si="1"/>
        <v>145</v>
      </c>
      <c r="E23" s="8"/>
      <c r="F23" s="8">
        <v>148</v>
      </c>
      <c r="G23" s="8"/>
    </row>
    <row r="24" spans="1:7" x14ac:dyDescent="0.25">
      <c r="A24" s="11" t="s">
        <v>810</v>
      </c>
      <c r="B24" s="8"/>
      <c r="C24" s="8">
        <f t="shared" ca="1" si="0"/>
        <v>29.276095332126239</v>
      </c>
      <c r="D24" s="8">
        <f t="shared" ca="1" si="1"/>
        <v>26</v>
      </c>
      <c r="E24" s="8"/>
      <c r="F24" s="8">
        <v>99</v>
      </c>
      <c r="G24" s="8"/>
    </row>
    <row r="25" spans="1:7" x14ac:dyDescent="0.25">
      <c r="A25" s="11" t="s">
        <v>811</v>
      </c>
      <c r="B25" s="8"/>
      <c r="C25" s="8">
        <f t="shared" ca="1" si="0"/>
        <v>72.716483015332102</v>
      </c>
      <c r="D25" s="8">
        <f t="shared" ca="1" si="1"/>
        <v>211</v>
      </c>
      <c r="E25" s="8"/>
      <c r="F25" s="8">
        <v>138</v>
      </c>
      <c r="G25" s="8"/>
    </row>
    <row r="26" spans="1:7" x14ac:dyDescent="0.25">
      <c r="A26" s="11" t="s">
        <v>800</v>
      </c>
      <c r="B26" s="8"/>
      <c r="C26" s="8">
        <f t="shared" ca="1" si="0"/>
        <v>51.315592453180635</v>
      </c>
      <c r="D26" s="8">
        <f t="shared" ca="1" si="1"/>
        <v>184</v>
      </c>
      <c r="E26" s="8"/>
      <c r="F26" s="8">
        <v>134</v>
      </c>
      <c r="G26" s="8"/>
    </row>
    <row r="27" spans="1:7" x14ac:dyDescent="0.25">
      <c r="A27" s="11" t="s">
        <v>801</v>
      </c>
      <c r="B27" s="8"/>
      <c r="C27" s="8">
        <f t="shared" ca="1" si="0"/>
        <v>6.2203041032616868</v>
      </c>
      <c r="D27" s="8">
        <f t="shared" ca="1" si="1"/>
        <v>167</v>
      </c>
      <c r="E27" s="8"/>
      <c r="F27" s="8">
        <v>90</v>
      </c>
      <c r="G27" s="8"/>
    </row>
    <row r="28" spans="1:7" x14ac:dyDescent="0.25">
      <c r="A28" s="11" t="s">
        <v>802</v>
      </c>
      <c r="B28" s="8"/>
      <c r="C28" s="8">
        <f t="shared" ca="1" si="0"/>
        <v>90.116942361671832</v>
      </c>
      <c r="D28" s="8">
        <f t="shared" ca="1" si="1"/>
        <v>199</v>
      </c>
      <c r="E28" s="8"/>
      <c r="F28" s="8">
        <v>203</v>
      </c>
      <c r="G28" s="8"/>
    </row>
    <row r="29" spans="1:7" x14ac:dyDescent="0.25">
      <c r="A29" s="11" t="s">
        <v>803</v>
      </c>
      <c r="B29" s="8"/>
      <c r="C29" s="8">
        <f t="shared" ca="1" si="0"/>
        <v>80.848702989127773</v>
      </c>
      <c r="D29" s="8">
        <f t="shared" ca="1" si="1"/>
        <v>219</v>
      </c>
      <c r="E29" s="8"/>
      <c r="F29" s="8">
        <v>181</v>
      </c>
      <c r="G29" s="8"/>
    </row>
    <row r="30" spans="1:7" x14ac:dyDescent="0.25">
      <c r="A30" s="11" t="s">
        <v>804</v>
      </c>
      <c r="B30" s="8"/>
      <c r="C30" s="8">
        <f t="shared" ca="1" si="0"/>
        <v>60.206295461585228</v>
      </c>
      <c r="D30" s="8">
        <f t="shared" ca="1" si="1"/>
        <v>56</v>
      </c>
      <c r="E30" s="8"/>
      <c r="F30" s="8">
        <v>76</v>
      </c>
      <c r="G30" s="8"/>
    </row>
    <row r="31" spans="1:7" s="9" customFormat="1" x14ac:dyDescent="0.25">
      <c r="A31" s="12" t="s">
        <v>805</v>
      </c>
      <c r="B31" s="10"/>
      <c r="C31" s="10">
        <f t="shared" ca="1" si="0"/>
        <v>10.62591088699576</v>
      </c>
      <c r="D31" s="10">
        <f t="shared" ca="1" si="1"/>
        <v>317</v>
      </c>
      <c r="E31" s="10"/>
      <c r="F31" s="10">
        <v>87</v>
      </c>
      <c r="G31" s="10"/>
    </row>
    <row r="32" spans="1:7" x14ac:dyDescent="0.25">
      <c r="A32" s="11" t="s">
        <v>806</v>
      </c>
      <c r="B32" s="8"/>
      <c r="C32" s="8">
        <f t="shared" ca="1" si="0"/>
        <v>99.816500698710129</v>
      </c>
      <c r="D32" s="8">
        <f t="shared" ca="1" si="1"/>
        <v>183</v>
      </c>
      <c r="E32" s="8"/>
      <c r="F32" s="8">
        <v>206</v>
      </c>
      <c r="G32" s="8"/>
    </row>
    <row r="33" spans="1:7" x14ac:dyDescent="0.25">
      <c r="A33" s="11" t="s">
        <v>807</v>
      </c>
      <c r="B33" s="8"/>
      <c r="C33" s="8">
        <f t="shared" ca="1" si="0"/>
        <v>26.115283412573433</v>
      </c>
      <c r="D33" s="8">
        <f t="shared" ca="1" si="1"/>
        <v>33</v>
      </c>
      <c r="E33" s="8"/>
      <c r="F33" s="8">
        <v>296</v>
      </c>
      <c r="G33" s="8"/>
    </row>
    <row r="34" spans="1:7" x14ac:dyDescent="0.25">
      <c r="A34" s="11" t="s">
        <v>808</v>
      </c>
      <c r="B34" s="8"/>
      <c r="C34" s="8">
        <f t="shared" ca="1" si="0"/>
        <v>57.106455106779485</v>
      </c>
      <c r="D34" s="8">
        <f t="shared" ca="1" si="1"/>
        <v>238</v>
      </c>
      <c r="E34" s="8"/>
      <c r="F34" s="8">
        <v>209</v>
      </c>
      <c r="G34" s="8"/>
    </row>
    <row r="35" spans="1:7" x14ac:dyDescent="0.25">
      <c r="A35" s="11" t="s">
        <v>809</v>
      </c>
      <c r="B35" s="8"/>
      <c r="C35" s="8">
        <f t="shared" ca="1" si="0"/>
        <v>1.3017085671357065</v>
      </c>
      <c r="D35" s="8">
        <f t="shared" ca="1" si="1"/>
        <v>153</v>
      </c>
      <c r="E35" s="8"/>
      <c r="F35" s="8">
        <v>129</v>
      </c>
      <c r="G35" s="8"/>
    </row>
    <row r="36" spans="1:7" x14ac:dyDescent="0.25">
      <c r="A36" s="11" t="s">
        <v>810</v>
      </c>
      <c r="B36" s="8"/>
      <c r="C36" s="8">
        <f t="shared" ca="1" si="0"/>
        <v>23.691939061518941</v>
      </c>
      <c r="D36" s="8">
        <f t="shared" ca="1" si="1"/>
        <v>223</v>
      </c>
      <c r="E36" s="8"/>
      <c r="F36" s="8">
        <v>107</v>
      </c>
      <c r="G36" s="8"/>
    </row>
    <row r="37" spans="1:7" x14ac:dyDescent="0.25">
      <c r="A37" s="11" t="s">
        <v>811</v>
      </c>
      <c r="B37" s="8"/>
      <c r="C37" s="8">
        <f t="shared" ca="1" si="0"/>
        <v>4.777397936840666</v>
      </c>
      <c r="D37" s="8">
        <f t="shared" ca="1" si="1"/>
        <v>86</v>
      </c>
      <c r="E37" s="8"/>
      <c r="F37" s="8">
        <v>146</v>
      </c>
      <c r="G37" s="8"/>
    </row>
    <row r="38" spans="1:7" x14ac:dyDescent="0.25">
      <c r="A38" s="11" t="s">
        <v>800</v>
      </c>
      <c r="B38" s="8"/>
      <c r="C38" s="8">
        <f t="shared" ca="1" si="0"/>
        <v>56.402514723024197</v>
      </c>
      <c r="D38" s="8">
        <f t="shared" ca="1" si="1"/>
        <v>165</v>
      </c>
      <c r="E38" s="8"/>
      <c r="F38" s="8">
        <v>247</v>
      </c>
      <c r="G38" s="8"/>
    </row>
    <row r="39" spans="1:7" x14ac:dyDescent="0.25">
      <c r="A39" s="11" t="s">
        <v>801</v>
      </c>
      <c r="B39" s="8"/>
      <c r="C39" s="8">
        <f t="shared" ca="1" si="0"/>
        <v>57.115792237523387</v>
      </c>
      <c r="D39" s="8">
        <f t="shared" ca="1" si="1"/>
        <v>32</v>
      </c>
      <c r="E39" s="8"/>
      <c r="F39" s="8">
        <v>103</v>
      </c>
      <c r="G39" s="8"/>
    </row>
    <row r="40" spans="1:7" x14ac:dyDescent="0.25">
      <c r="A40" s="11" t="s">
        <v>802</v>
      </c>
      <c r="B40" s="8"/>
      <c r="C40" s="8">
        <f t="shared" ca="1" si="0"/>
        <v>37.604858640809589</v>
      </c>
      <c r="D40" s="8">
        <f t="shared" ca="1" si="1"/>
        <v>227</v>
      </c>
      <c r="E40" s="8"/>
      <c r="F40" s="8">
        <v>62</v>
      </c>
      <c r="G40" s="8"/>
    </row>
    <row r="41" spans="1:7" x14ac:dyDescent="0.25">
      <c r="A41" s="11" t="s">
        <v>803</v>
      </c>
      <c r="B41" s="8"/>
      <c r="C41" s="8">
        <f t="shared" ca="1" si="0"/>
        <v>99.457766343957033</v>
      </c>
      <c r="D41" s="8">
        <f t="shared" ca="1" si="1"/>
        <v>93</v>
      </c>
      <c r="E41" s="8"/>
      <c r="F41" s="8">
        <v>24</v>
      </c>
      <c r="G41" s="8"/>
    </row>
    <row r="42" spans="1:7" x14ac:dyDescent="0.25">
      <c r="A42" s="11" t="s">
        <v>804</v>
      </c>
      <c r="B42" s="8"/>
      <c r="C42" s="8">
        <f t="shared" ca="1" si="0"/>
        <v>30.721966698351132</v>
      </c>
      <c r="D42" s="8">
        <f t="shared" ca="1" si="1"/>
        <v>230</v>
      </c>
      <c r="E42" s="8"/>
      <c r="F42" s="8">
        <v>176</v>
      </c>
      <c r="G42" s="8"/>
    </row>
    <row r="43" spans="1:7" s="9" customFormat="1" x14ac:dyDescent="0.25">
      <c r="A43" s="12" t="s">
        <v>805</v>
      </c>
      <c r="B43" s="10"/>
      <c r="C43" s="10">
        <f t="shared" ca="1" si="0"/>
        <v>77.652510322171509</v>
      </c>
      <c r="D43" s="10">
        <f t="shared" ca="1" si="1"/>
        <v>73</v>
      </c>
      <c r="E43" s="10"/>
      <c r="F43" s="10">
        <v>164</v>
      </c>
      <c r="G43" s="10"/>
    </row>
    <row r="44" spans="1:7" x14ac:dyDescent="0.25">
      <c r="A44" s="11" t="s">
        <v>806</v>
      </c>
      <c r="B44" s="8"/>
      <c r="C44" s="8">
        <f t="shared" ca="1" si="0"/>
        <v>12.525601385077067</v>
      </c>
      <c r="D44" s="8">
        <f t="shared" ca="1" si="1"/>
        <v>163</v>
      </c>
      <c r="E44" s="8"/>
      <c r="F44" s="8">
        <v>209</v>
      </c>
      <c r="G44" s="8"/>
    </row>
    <row r="45" spans="1:7" x14ac:dyDescent="0.25">
      <c r="A45" s="11" t="s">
        <v>807</v>
      </c>
      <c r="B45" s="8"/>
      <c r="C45" s="8">
        <f t="shared" ca="1" si="0"/>
        <v>12.743009295143104</v>
      </c>
      <c r="D45" s="8">
        <f t="shared" ca="1" si="1"/>
        <v>289</v>
      </c>
      <c r="E45" s="8"/>
      <c r="F45" s="8">
        <v>101</v>
      </c>
      <c r="G45" s="8"/>
    </row>
    <row r="46" spans="1:7" x14ac:dyDescent="0.25">
      <c r="A46" s="11" t="s">
        <v>808</v>
      </c>
      <c r="B46" s="8"/>
      <c r="C46" s="8">
        <f t="shared" ca="1" si="0"/>
        <v>11.380426731195758</v>
      </c>
      <c r="D46" s="8">
        <f t="shared" ca="1" si="1"/>
        <v>83</v>
      </c>
      <c r="E46" s="8"/>
      <c r="F46" s="8">
        <v>148</v>
      </c>
      <c r="G46" s="8"/>
    </row>
    <row r="47" spans="1:7" x14ac:dyDescent="0.25">
      <c r="A47" s="11" t="s">
        <v>809</v>
      </c>
      <c r="B47" s="8"/>
      <c r="C47" s="8">
        <f t="shared" ca="1" si="0"/>
        <v>30.043980828326422</v>
      </c>
      <c r="D47" s="8">
        <f t="shared" ca="1" si="1"/>
        <v>82</v>
      </c>
      <c r="E47" s="8"/>
      <c r="F47" s="8">
        <v>99</v>
      </c>
      <c r="G47" s="8"/>
    </row>
    <row r="48" spans="1:7" x14ac:dyDescent="0.25">
      <c r="A48" s="11" t="s">
        <v>810</v>
      </c>
      <c r="B48" s="8"/>
      <c r="C48" s="8">
        <f t="shared" ca="1" si="0"/>
        <v>10.630736805876762</v>
      </c>
      <c r="D48" s="8">
        <f t="shared" ca="1" si="1"/>
        <v>261</v>
      </c>
      <c r="E48" s="8"/>
      <c r="F48" s="8">
        <v>138</v>
      </c>
      <c r="G48" s="8"/>
    </row>
    <row r="49" spans="1:7" x14ac:dyDescent="0.25">
      <c r="A49" s="11" t="s">
        <v>811</v>
      </c>
      <c r="B49" s="8"/>
      <c r="C49" s="8">
        <f t="shared" ca="1" si="0"/>
        <v>33.75436542876821</v>
      </c>
      <c r="D49" s="8">
        <f t="shared" ca="1" si="1"/>
        <v>187</v>
      </c>
      <c r="E49" s="8"/>
      <c r="F49" s="8">
        <v>134</v>
      </c>
      <c r="G49" s="8"/>
    </row>
    <row r="50" spans="1:7" x14ac:dyDescent="0.25">
      <c r="A50" s="11" t="s">
        <v>800</v>
      </c>
      <c r="B50" s="8"/>
      <c r="C50" s="8">
        <f t="shared" ca="1" si="0"/>
        <v>83.613317340004158</v>
      </c>
      <c r="D50" s="8">
        <f t="shared" ca="1" si="1"/>
        <v>240</v>
      </c>
      <c r="E50" s="8"/>
      <c r="F50" s="8">
        <v>90</v>
      </c>
      <c r="G50" s="8"/>
    </row>
    <row r="51" spans="1:7" x14ac:dyDescent="0.25">
      <c r="A51" s="11" t="s">
        <v>801</v>
      </c>
      <c r="B51" s="8"/>
      <c r="C51" s="8">
        <f t="shared" ca="1" si="0"/>
        <v>91.846811927898017</v>
      </c>
      <c r="D51" s="8">
        <f t="shared" ca="1" si="1"/>
        <v>70</v>
      </c>
      <c r="E51" s="8"/>
      <c r="F51" s="8">
        <v>203</v>
      </c>
      <c r="G51" s="8"/>
    </row>
    <row r="52" spans="1:7" x14ac:dyDescent="0.25">
      <c r="A52" s="11" t="s">
        <v>802</v>
      </c>
      <c r="B52" s="8"/>
      <c r="C52" s="8">
        <f t="shared" ca="1" si="0"/>
        <v>67.044350570519612</v>
      </c>
      <c r="D52" s="8">
        <f t="shared" ca="1" si="1"/>
        <v>123</v>
      </c>
      <c r="E52" s="8"/>
      <c r="F52" s="13">
        <v>254</v>
      </c>
      <c r="G52" s="8"/>
    </row>
    <row r="53" spans="1:7" x14ac:dyDescent="0.25">
      <c r="A53" s="11" t="s">
        <v>803</v>
      </c>
      <c r="B53" s="8"/>
      <c r="C53" s="8">
        <f t="shared" ca="1" si="0"/>
        <v>28.554093463617146</v>
      </c>
      <c r="D53" s="8">
        <f t="shared" ca="1" si="1"/>
        <v>248</v>
      </c>
      <c r="E53" s="8"/>
      <c r="F53" s="13">
        <v>305</v>
      </c>
      <c r="G53" s="8"/>
    </row>
    <row r="54" spans="1:7" x14ac:dyDescent="0.25">
      <c r="A54" s="11" t="s">
        <v>804</v>
      </c>
      <c r="B54" s="8"/>
      <c r="C54" s="8">
        <f t="shared" ca="1" si="0"/>
        <v>25.080414944455875</v>
      </c>
      <c r="D54" s="8">
        <f t="shared" ca="1" si="1"/>
        <v>57</v>
      </c>
      <c r="E54" s="8"/>
      <c r="F54" s="13">
        <v>273</v>
      </c>
      <c r="G54" s="8"/>
    </row>
    <row r="55" spans="1:7" x14ac:dyDescent="0.25">
      <c r="A55" s="11" t="s">
        <v>805</v>
      </c>
      <c r="B55" s="8"/>
      <c r="C55" s="8">
        <f t="shared" ca="1" si="0"/>
        <v>34.962304034697446</v>
      </c>
      <c r="D55" s="8">
        <f t="shared" ca="1" si="1"/>
        <v>69</v>
      </c>
      <c r="E55" s="8"/>
      <c r="F55" s="13">
        <v>93</v>
      </c>
      <c r="G55" s="8"/>
    </row>
    <row r="56" spans="1:7" x14ac:dyDescent="0.25">
      <c r="A56" s="11" t="s">
        <v>806</v>
      </c>
      <c r="B56" s="8"/>
      <c r="C56" s="8">
        <f t="shared" ca="1" si="0"/>
        <v>81.976828712303089</v>
      </c>
      <c r="D56" s="8">
        <f t="shared" ca="1" si="1"/>
        <v>239</v>
      </c>
      <c r="E56" s="8"/>
      <c r="F56" s="13">
        <v>151</v>
      </c>
      <c r="G56" s="8"/>
    </row>
    <row r="57" spans="1:7" x14ac:dyDescent="0.25">
      <c r="A57" s="11" t="s">
        <v>807</v>
      </c>
      <c r="B57" s="8"/>
      <c r="C57" s="8">
        <f t="shared" ca="1" si="0"/>
        <v>94.2652921437613</v>
      </c>
      <c r="D57" s="8">
        <f t="shared" ca="1" si="1"/>
        <v>314</v>
      </c>
      <c r="E57" s="8"/>
      <c r="F57" s="13">
        <v>300</v>
      </c>
      <c r="G57" s="8"/>
    </row>
    <row r="58" spans="1:7" x14ac:dyDescent="0.25">
      <c r="A58" s="11" t="s">
        <v>808</v>
      </c>
      <c r="B58" s="8"/>
      <c r="C58" s="8">
        <f t="shared" ca="1" si="0"/>
        <v>74.648726693265587</v>
      </c>
      <c r="D58" s="8">
        <f t="shared" ca="1" si="1"/>
        <v>240</v>
      </c>
      <c r="E58" s="8"/>
      <c r="F58" s="13">
        <v>132</v>
      </c>
      <c r="G58" s="8"/>
    </row>
    <row r="59" spans="1:7" x14ac:dyDescent="0.25">
      <c r="A59" s="11" t="s">
        <v>809</v>
      </c>
      <c r="B59" s="8"/>
      <c r="C59" s="8">
        <f t="shared" ca="1" si="0"/>
        <v>71.954853585688227</v>
      </c>
      <c r="D59" s="8">
        <f t="shared" ca="1" si="1"/>
        <v>50</v>
      </c>
      <c r="E59" s="8"/>
      <c r="F59" s="13">
        <v>270</v>
      </c>
      <c r="G59" s="8"/>
    </row>
    <row r="60" spans="1:7" x14ac:dyDescent="0.25">
      <c r="A60" s="11" t="s">
        <v>810</v>
      </c>
      <c r="B60" s="8"/>
      <c r="C60" s="8">
        <f t="shared" ca="1" si="0"/>
        <v>43.73524147879391</v>
      </c>
      <c r="D60" s="8">
        <f t="shared" ca="1" si="1"/>
        <v>32</v>
      </c>
      <c r="E60" s="8"/>
      <c r="F60" s="13">
        <v>152</v>
      </c>
      <c r="G60" s="8"/>
    </row>
    <row r="61" spans="1:7" x14ac:dyDescent="0.25">
      <c r="A61" s="11" t="s">
        <v>811</v>
      </c>
      <c r="B61" s="8"/>
      <c r="C61" s="8">
        <f t="shared" ca="1" si="0"/>
        <v>33.441896454851516</v>
      </c>
      <c r="D61" s="8">
        <f t="shared" ca="1" si="1"/>
        <v>180</v>
      </c>
      <c r="E61" s="8"/>
      <c r="F61" s="13">
        <v>94</v>
      </c>
      <c r="G61" s="8"/>
    </row>
    <row r="62" spans="1:7" x14ac:dyDescent="0.25">
      <c r="A62" s="11" t="s">
        <v>800</v>
      </c>
      <c r="B62" s="8"/>
      <c r="C62" s="8">
        <f t="shared" ca="1" si="0"/>
        <v>66.14918258508996</v>
      </c>
      <c r="D62" s="8">
        <f t="shared" ca="1" si="1"/>
        <v>50</v>
      </c>
      <c r="E62" s="8"/>
      <c r="F62" s="13">
        <v>99</v>
      </c>
      <c r="G62" s="8"/>
    </row>
    <row r="63" spans="1:7" x14ac:dyDescent="0.25">
      <c r="A63" s="11" t="s">
        <v>801</v>
      </c>
      <c r="B63" s="8"/>
      <c r="C63" s="8">
        <f t="shared" ca="1" si="0"/>
        <v>85.206937038091894</v>
      </c>
      <c r="D63" s="8">
        <f t="shared" ca="1" si="1"/>
        <v>118</v>
      </c>
      <c r="E63" s="8"/>
      <c r="F63" s="13">
        <v>97</v>
      </c>
      <c r="G63" s="8"/>
    </row>
    <row r="64" spans="1:7" x14ac:dyDescent="0.25">
      <c r="A64" s="11" t="s">
        <v>802</v>
      </c>
      <c r="B64" s="8"/>
      <c r="C64" s="8">
        <f t="shared" ca="1" si="0"/>
        <v>99.534834974957064</v>
      </c>
      <c r="D64" s="8">
        <f t="shared" ca="1" si="1"/>
        <v>191</v>
      </c>
      <c r="E64" s="8"/>
      <c r="F64" s="13">
        <v>182</v>
      </c>
      <c r="G64" s="8"/>
    </row>
    <row r="65" spans="1:7" x14ac:dyDescent="0.25">
      <c r="A65" s="11" t="s">
        <v>803</v>
      </c>
      <c r="B65" s="8"/>
      <c r="C65" s="8">
        <f t="shared" ca="1" si="0"/>
        <v>48.761401051764821</v>
      </c>
      <c r="D65" s="8">
        <f t="shared" ca="1" si="1"/>
        <v>314</v>
      </c>
      <c r="E65" s="8"/>
      <c r="F65" s="13">
        <v>244</v>
      </c>
      <c r="G65" s="8"/>
    </row>
    <row r="66" spans="1:7" x14ac:dyDescent="0.25">
      <c r="A66" s="11" t="s">
        <v>804</v>
      </c>
      <c r="B66" s="8"/>
      <c r="C66" s="8">
        <f t="shared" ca="1" si="0"/>
        <v>23.132290434667311</v>
      </c>
      <c r="D66" s="8">
        <f t="shared" ca="1" si="1"/>
        <v>295</v>
      </c>
      <c r="E66" s="8"/>
      <c r="F66" s="13">
        <v>265</v>
      </c>
      <c r="G66" s="8"/>
    </row>
    <row r="67" spans="1:7" s="9" customFormat="1" x14ac:dyDescent="0.25">
      <c r="A67" s="12" t="s">
        <v>805</v>
      </c>
      <c r="B67" s="10"/>
      <c r="C67" s="10">
        <f t="shared" ref="C67:C101" ca="1" si="2">RAND()*100</f>
        <v>94.616001715922593</v>
      </c>
      <c r="D67" s="10">
        <f t="shared" ref="D67:F101" ca="1" si="3">RANDBETWEEN(24,342)</f>
        <v>164</v>
      </c>
      <c r="E67" s="10"/>
      <c r="F67" s="10">
        <v>159</v>
      </c>
      <c r="G67" s="10"/>
    </row>
    <row r="68" spans="1:7" x14ac:dyDescent="0.25">
      <c r="A68" s="11" t="s">
        <v>806</v>
      </c>
      <c r="B68" s="8"/>
      <c r="C68" s="8">
        <f t="shared" ca="1" si="2"/>
        <v>70.134665718508344</v>
      </c>
      <c r="D68" s="8">
        <f t="shared" ca="1" si="3"/>
        <v>208</v>
      </c>
      <c r="E68" s="8"/>
      <c r="F68" s="8">
        <v>103</v>
      </c>
      <c r="G68" s="8"/>
    </row>
    <row r="69" spans="1:7" x14ac:dyDescent="0.25">
      <c r="A69" s="11" t="s">
        <v>807</v>
      </c>
      <c r="B69" s="8"/>
      <c r="C69" s="8">
        <f t="shared" ca="1" si="2"/>
        <v>44.636690016283445</v>
      </c>
      <c r="D69" s="8">
        <f t="shared" ca="1" si="3"/>
        <v>265</v>
      </c>
      <c r="E69" s="8"/>
      <c r="F69" s="8">
        <v>320</v>
      </c>
      <c r="G69" s="8"/>
    </row>
    <row r="70" spans="1:7" x14ac:dyDescent="0.25">
      <c r="A70" s="11" t="s">
        <v>808</v>
      </c>
      <c r="B70" s="8"/>
      <c r="C70" s="8">
        <f t="shared" ca="1" si="2"/>
        <v>43.279278742757633</v>
      </c>
      <c r="D70" s="8">
        <f t="shared" ca="1" si="3"/>
        <v>291</v>
      </c>
      <c r="E70" s="8"/>
      <c r="F70" s="8">
        <v>174</v>
      </c>
      <c r="G70" s="8"/>
    </row>
    <row r="71" spans="1:7" x14ac:dyDescent="0.25">
      <c r="A71" s="11" t="s">
        <v>809</v>
      </c>
      <c r="B71" s="8"/>
      <c r="C71" s="8">
        <f t="shared" ca="1" si="2"/>
        <v>13.574871054207716</v>
      </c>
      <c r="D71" s="8">
        <f t="shared" ca="1" si="3"/>
        <v>138</v>
      </c>
      <c r="E71" s="8"/>
      <c r="F71" s="8">
        <v>126</v>
      </c>
      <c r="G71" s="8"/>
    </row>
    <row r="72" spans="1:7" x14ac:dyDescent="0.25">
      <c r="A72" s="11" t="s">
        <v>810</v>
      </c>
      <c r="B72" s="8"/>
      <c r="C72" s="8">
        <f t="shared" ca="1" si="2"/>
        <v>70.373696143787129</v>
      </c>
      <c r="D72" s="8">
        <f t="shared" ca="1" si="3"/>
        <v>174</v>
      </c>
      <c r="E72" s="8"/>
      <c r="F72" s="8">
        <v>193</v>
      </c>
      <c r="G72" s="8"/>
    </row>
    <row r="73" spans="1:7" x14ac:dyDescent="0.25">
      <c r="A73" s="11" t="s">
        <v>811</v>
      </c>
      <c r="B73" s="8"/>
      <c r="C73" s="8">
        <f t="shared" ca="1" si="2"/>
        <v>50.472490160339269</v>
      </c>
      <c r="D73" s="8">
        <f t="shared" ca="1" si="3"/>
        <v>262</v>
      </c>
      <c r="E73" s="8"/>
      <c r="F73" s="8">
        <v>242</v>
      </c>
      <c r="G73" s="8"/>
    </row>
    <row r="74" spans="1:7" x14ac:dyDescent="0.25">
      <c r="A74" s="11" t="s">
        <v>800</v>
      </c>
      <c r="B74" s="8"/>
      <c r="C74" s="8">
        <f t="shared" ca="1" si="2"/>
        <v>99.877626374687338</v>
      </c>
      <c r="D74" s="8">
        <f t="shared" ca="1" si="3"/>
        <v>236</v>
      </c>
      <c r="E74" s="8"/>
      <c r="F74" s="8">
        <v>217</v>
      </c>
      <c r="G74" s="8"/>
    </row>
    <row r="75" spans="1:7" x14ac:dyDescent="0.25">
      <c r="A75" s="11" t="s">
        <v>801</v>
      </c>
      <c r="B75" s="8"/>
      <c r="C75" s="8">
        <f t="shared" ca="1" si="2"/>
        <v>23.82888337368103</v>
      </c>
      <c r="D75" s="8">
        <f t="shared" ca="1" si="3"/>
        <v>298</v>
      </c>
      <c r="E75" s="8"/>
      <c r="F75" s="8">
        <v>300</v>
      </c>
      <c r="G75" s="8"/>
    </row>
    <row r="76" spans="1:7" x14ac:dyDescent="0.25">
      <c r="A76" s="11" t="s">
        <v>802</v>
      </c>
      <c r="B76" s="8"/>
      <c r="C76" s="8">
        <f t="shared" ca="1" si="2"/>
        <v>85.102632901082359</v>
      </c>
      <c r="D76" s="8">
        <f t="shared" ca="1" si="3"/>
        <v>60</v>
      </c>
      <c r="E76" s="8"/>
      <c r="F76" s="8">
        <v>55</v>
      </c>
      <c r="G76" s="8"/>
    </row>
    <row r="77" spans="1:7" x14ac:dyDescent="0.25">
      <c r="A77" s="11" t="s">
        <v>803</v>
      </c>
      <c r="B77" s="8"/>
      <c r="C77" s="8">
        <f t="shared" ca="1" si="2"/>
        <v>43.633234167210929</v>
      </c>
      <c r="D77" s="8">
        <f t="shared" ca="1" si="3"/>
        <v>59</v>
      </c>
      <c r="E77" s="8"/>
      <c r="F77" s="8">
        <v>39</v>
      </c>
      <c r="G77" s="8"/>
    </row>
    <row r="78" spans="1:7" x14ac:dyDescent="0.25">
      <c r="A78" s="11" t="s">
        <v>804</v>
      </c>
      <c r="B78" s="8"/>
      <c r="C78" s="8">
        <f t="shared" ca="1" si="2"/>
        <v>48.309148385677034</v>
      </c>
      <c r="D78" s="8">
        <f t="shared" ca="1" si="3"/>
        <v>204</v>
      </c>
      <c r="E78" s="8"/>
      <c r="F78" s="8">
        <v>149</v>
      </c>
      <c r="G78" s="8"/>
    </row>
    <row r="79" spans="1:7" s="9" customFormat="1" x14ac:dyDescent="0.25">
      <c r="A79" s="12" t="s">
        <v>805</v>
      </c>
      <c r="B79" s="10"/>
      <c r="C79" s="10">
        <f t="shared" ca="1" si="2"/>
        <v>37.450561394944557</v>
      </c>
      <c r="D79" s="10">
        <f t="shared" ca="1" si="3"/>
        <v>296</v>
      </c>
      <c r="E79" s="10"/>
      <c r="F79" s="10">
        <v>29</v>
      </c>
      <c r="G79" s="10"/>
    </row>
    <row r="80" spans="1:7" x14ac:dyDescent="0.25">
      <c r="A80" s="11" t="s">
        <v>806</v>
      </c>
      <c r="B80" s="8"/>
      <c r="C80" s="8">
        <f t="shared" ca="1" si="2"/>
        <v>85.84937874553637</v>
      </c>
      <c r="D80" s="8">
        <f t="shared" ca="1" si="3"/>
        <v>326</v>
      </c>
      <c r="E80" s="8"/>
      <c r="F80" s="8">
        <v>71</v>
      </c>
      <c r="G80" s="8"/>
    </row>
    <row r="81" spans="1:7" x14ac:dyDescent="0.25">
      <c r="A81" s="11" t="s">
        <v>807</v>
      </c>
      <c r="B81" s="8"/>
      <c r="C81" s="8">
        <f t="shared" ca="1" si="2"/>
        <v>91.359437241953287</v>
      </c>
      <c r="D81" s="8">
        <f t="shared" ca="1" si="3"/>
        <v>94</v>
      </c>
      <c r="E81" s="8"/>
      <c r="F81" s="8">
        <v>231</v>
      </c>
      <c r="G81" s="8"/>
    </row>
    <row r="82" spans="1:7" x14ac:dyDescent="0.25">
      <c r="A82" s="11" t="s">
        <v>808</v>
      </c>
      <c r="B82" s="8"/>
      <c r="C82" s="8">
        <f t="shared" ca="1" si="2"/>
        <v>86.200949963444586</v>
      </c>
      <c r="D82" s="8">
        <f t="shared" ca="1" si="3"/>
        <v>292</v>
      </c>
      <c r="E82" s="8"/>
      <c r="F82" s="8">
        <v>128</v>
      </c>
      <c r="G82" s="8"/>
    </row>
    <row r="83" spans="1:7" x14ac:dyDescent="0.25">
      <c r="A83" s="11" t="s">
        <v>809</v>
      </c>
      <c r="B83" s="8"/>
      <c r="C83" s="8">
        <f t="shared" ca="1" si="2"/>
        <v>20.386355388507138</v>
      </c>
      <c r="D83" s="8">
        <f t="shared" ca="1" si="3"/>
        <v>323</v>
      </c>
      <c r="E83" s="8"/>
      <c r="F83" s="8">
        <v>261</v>
      </c>
      <c r="G83" s="8"/>
    </row>
    <row r="84" spans="1:7" x14ac:dyDescent="0.25">
      <c r="A84" s="11" t="s">
        <v>810</v>
      </c>
      <c r="B84" s="8"/>
      <c r="C84" s="8">
        <f t="shared" ca="1" si="2"/>
        <v>15.130350467428011</v>
      </c>
      <c r="D84" s="8">
        <f t="shared" ca="1" si="3"/>
        <v>205</v>
      </c>
      <c r="E84" s="8"/>
      <c r="F84" s="8">
        <v>64</v>
      </c>
      <c r="G84" s="8"/>
    </row>
    <row r="85" spans="1:7" x14ac:dyDescent="0.25">
      <c r="A85" s="11" t="s">
        <v>811</v>
      </c>
      <c r="B85" s="8"/>
      <c r="C85" s="8">
        <f t="shared" ca="1" si="2"/>
        <v>94.850100176473873</v>
      </c>
      <c r="D85" s="8">
        <f t="shared" ca="1" si="3"/>
        <v>95</v>
      </c>
      <c r="E85" s="8"/>
      <c r="F85" s="8">
        <v>270</v>
      </c>
      <c r="G85" s="8"/>
    </row>
    <row r="86" spans="1:7" x14ac:dyDescent="0.25">
      <c r="A86" s="11" t="s">
        <v>800</v>
      </c>
      <c r="B86" s="8"/>
      <c r="C86" s="8">
        <f t="shared" ca="1" si="2"/>
        <v>52.18768711969043</v>
      </c>
      <c r="D86" s="8">
        <f t="shared" ca="1" si="3"/>
        <v>239</v>
      </c>
      <c r="E86" s="8"/>
      <c r="F86" s="8">
        <v>224</v>
      </c>
      <c r="G86" s="8"/>
    </row>
    <row r="87" spans="1:7" x14ac:dyDescent="0.25">
      <c r="A87" s="11" t="s">
        <v>801</v>
      </c>
      <c r="B87" s="8"/>
      <c r="C87" s="8">
        <f t="shared" ca="1" si="2"/>
        <v>52.650527683670809</v>
      </c>
      <c r="D87" s="8">
        <f t="shared" ca="1" si="3"/>
        <v>250</v>
      </c>
      <c r="E87" s="8"/>
      <c r="F87" s="8">
        <v>81</v>
      </c>
      <c r="G87" s="8"/>
    </row>
    <row r="88" spans="1:7" x14ac:dyDescent="0.25">
      <c r="A88" s="11" t="s">
        <v>802</v>
      </c>
      <c r="B88" s="8"/>
      <c r="C88" s="8">
        <f t="shared" ca="1" si="2"/>
        <v>75.055026691063603</v>
      </c>
      <c r="D88" s="8">
        <f t="shared" ca="1" si="3"/>
        <v>328</v>
      </c>
      <c r="E88" s="8"/>
      <c r="F88" s="8">
        <v>36</v>
      </c>
      <c r="G88" s="8"/>
    </row>
    <row r="89" spans="1:7" x14ac:dyDescent="0.25">
      <c r="A89" s="11" t="s">
        <v>803</v>
      </c>
      <c r="B89" s="8"/>
      <c r="C89" s="8">
        <f t="shared" ca="1" si="2"/>
        <v>77.421815622142404</v>
      </c>
      <c r="D89" s="8">
        <f t="shared" ca="1" si="3"/>
        <v>84</v>
      </c>
      <c r="E89" s="8"/>
      <c r="F89" s="8">
        <v>175</v>
      </c>
      <c r="G89" s="8"/>
    </row>
    <row r="90" spans="1:7" x14ac:dyDescent="0.25">
      <c r="A90" s="11" t="s">
        <v>804</v>
      </c>
      <c r="B90" s="8"/>
      <c r="C90" s="8">
        <f t="shared" ca="1" si="2"/>
        <v>47.640791915654759</v>
      </c>
      <c r="D90" s="8">
        <f t="shared" ca="1" si="3"/>
        <v>209</v>
      </c>
      <c r="E90" s="8"/>
      <c r="F90" s="8">
        <v>150</v>
      </c>
      <c r="G90" s="8"/>
    </row>
    <row r="91" spans="1:7" s="9" customFormat="1" x14ac:dyDescent="0.25">
      <c r="A91" s="12" t="s">
        <v>805</v>
      </c>
      <c r="B91" s="10"/>
      <c r="C91" s="10">
        <f t="shared" ca="1" si="2"/>
        <v>23.620872648573975</v>
      </c>
      <c r="D91" s="10">
        <f t="shared" ca="1" si="3"/>
        <v>33</v>
      </c>
      <c r="E91" s="10"/>
      <c r="F91" s="10">
        <v>267</v>
      </c>
      <c r="G91" s="10"/>
    </row>
    <row r="92" spans="1:7" x14ac:dyDescent="0.25">
      <c r="A92" s="11" t="s">
        <v>806</v>
      </c>
      <c r="B92" s="8"/>
      <c r="C92" s="8">
        <f t="shared" ca="1" si="2"/>
        <v>92.123105592343464</v>
      </c>
      <c r="D92" s="8">
        <f t="shared" ca="1" si="3"/>
        <v>171</v>
      </c>
      <c r="E92" s="8"/>
      <c r="F92" s="8">
        <v>118</v>
      </c>
      <c r="G92" s="8"/>
    </row>
    <row r="93" spans="1:7" x14ac:dyDescent="0.25">
      <c r="A93" s="11" t="s">
        <v>807</v>
      </c>
      <c r="B93" s="8"/>
      <c r="C93" s="8">
        <f t="shared" ca="1" si="2"/>
        <v>28.384581186055414</v>
      </c>
      <c r="D93" s="8">
        <f t="shared" ca="1" si="3"/>
        <v>59</v>
      </c>
      <c r="E93" s="8"/>
      <c r="F93" s="8">
        <v>208</v>
      </c>
      <c r="G93" s="8"/>
    </row>
    <row r="94" spans="1:7" x14ac:dyDescent="0.25">
      <c r="A94" s="11" t="s">
        <v>808</v>
      </c>
      <c r="B94" s="8"/>
      <c r="C94" s="8">
        <f t="shared" ca="1" si="2"/>
        <v>30.474960312718778</v>
      </c>
      <c r="D94" s="8">
        <f t="shared" ca="1" si="3"/>
        <v>98</v>
      </c>
      <c r="E94" s="8"/>
      <c r="F94" s="8">
        <v>298</v>
      </c>
      <c r="G94" s="8"/>
    </row>
    <row r="95" spans="1:7" x14ac:dyDescent="0.25">
      <c r="A95" s="11" t="s">
        <v>809</v>
      </c>
      <c r="B95" s="8"/>
      <c r="C95" s="8">
        <f t="shared" ca="1" si="2"/>
        <v>45.907182320253348</v>
      </c>
      <c r="D95" s="8">
        <f t="shared" ca="1" si="3"/>
        <v>25</v>
      </c>
      <c r="E95" s="8"/>
      <c r="F95" s="8">
        <v>278</v>
      </c>
      <c r="G95" s="8"/>
    </row>
    <row r="96" spans="1:7" x14ac:dyDescent="0.25">
      <c r="A96" s="11" t="s">
        <v>810</v>
      </c>
      <c r="B96" s="8"/>
      <c r="C96" s="8">
        <f t="shared" ca="1" si="2"/>
        <v>58.043406600142454</v>
      </c>
      <c r="D96" s="8">
        <f t="shared" ca="1" si="3"/>
        <v>215</v>
      </c>
      <c r="E96" s="8"/>
      <c r="F96" s="8">
        <v>172</v>
      </c>
      <c r="G96" s="8"/>
    </row>
    <row r="97" spans="1:7" x14ac:dyDescent="0.25">
      <c r="A97" s="11" t="s">
        <v>811</v>
      </c>
      <c r="B97" s="8"/>
      <c r="C97" s="8">
        <f t="shared" ca="1" si="2"/>
        <v>77.789684113488704</v>
      </c>
      <c r="D97" s="8">
        <f t="shared" ca="1" si="3"/>
        <v>332</v>
      </c>
      <c r="E97" s="8"/>
      <c r="F97" s="8">
        <v>177</v>
      </c>
      <c r="G97" s="8"/>
    </row>
    <row r="98" spans="1:7" x14ac:dyDescent="0.25">
      <c r="A98" s="11" t="s">
        <v>808</v>
      </c>
      <c r="B98" s="8"/>
      <c r="C98" s="8">
        <f t="shared" ca="1" si="2"/>
        <v>28.670568925574681</v>
      </c>
      <c r="D98" s="8">
        <f t="shared" ca="1" si="3"/>
        <v>87</v>
      </c>
      <c r="E98" s="8"/>
      <c r="F98" s="8">
        <v>180</v>
      </c>
      <c r="G98" s="8"/>
    </row>
    <row r="99" spans="1:7" x14ac:dyDescent="0.25">
      <c r="A99" s="11" t="s">
        <v>809</v>
      </c>
      <c r="B99" s="8"/>
      <c r="C99" s="8">
        <f t="shared" ca="1" si="2"/>
        <v>82.289352921679921</v>
      </c>
      <c r="D99" s="8">
        <f t="shared" ca="1" si="3"/>
        <v>136</v>
      </c>
      <c r="E99" s="8"/>
      <c r="F99" s="8">
        <v>79</v>
      </c>
      <c r="G99" s="8"/>
    </row>
    <row r="100" spans="1:7" x14ac:dyDescent="0.25">
      <c r="A100" s="11" t="s">
        <v>810</v>
      </c>
      <c r="B100" s="8"/>
      <c r="C100" s="8">
        <f t="shared" ca="1" si="2"/>
        <v>12.438742620651722</v>
      </c>
      <c r="D100" s="8">
        <f t="shared" ca="1" si="3"/>
        <v>242</v>
      </c>
      <c r="E100" s="8"/>
      <c r="F100" s="8">
        <v>148</v>
      </c>
      <c r="G100" s="8"/>
    </row>
    <row r="101" spans="1:7" x14ac:dyDescent="0.25">
      <c r="A101" s="11" t="s">
        <v>811</v>
      </c>
      <c r="B101" s="8"/>
      <c r="C101" s="8">
        <f t="shared" ca="1" si="2"/>
        <v>16.58419676006525</v>
      </c>
      <c r="D101" s="8">
        <f t="shared" ca="1" si="3"/>
        <v>246</v>
      </c>
      <c r="E101" s="8"/>
      <c r="F101" s="8">
        <v>224</v>
      </c>
      <c r="G101" s="8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Personenliste</vt:lpstr>
      <vt:lpstr>Zahlen</vt:lpstr>
      <vt:lpstr>Tabelle3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Hujber</dc:creator>
  <cp:lastModifiedBy>Hujber</cp:lastModifiedBy>
  <dcterms:created xsi:type="dcterms:W3CDTF">2014-10-10T05:51:47Z</dcterms:created>
  <dcterms:modified xsi:type="dcterms:W3CDTF">2014-10-10T06:22:58Z</dcterms:modified>
</cp:coreProperties>
</file>